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資料\系務工作\系務會議\1060704系務電子會議\"/>
    </mc:Choice>
  </mc:AlternateContent>
  <bookViews>
    <workbookView xWindow="0" yWindow="0" windowWidth="28800" windowHeight="11730" firstSheet="1" activeTab="1"/>
  </bookViews>
  <sheets>
    <sheet name="本期105核對1051012" sheetId="6" r:id="rId1"/>
    <sheet name="公告網路" sheetId="7" r:id="rId2"/>
  </sheets>
  <externalReferences>
    <externalReference r:id="rId3"/>
    <externalReference r:id="rId4"/>
  </externalReferences>
  <definedNames>
    <definedName name="_xlnm._FilterDatabase" localSheetId="1" hidden="1">公告網路!$A$4:$H$1921</definedName>
    <definedName name="_xlnm._FilterDatabase" localSheetId="0" hidden="1">本期105核對1051012!$A$3:$H$1917</definedName>
    <definedName name="data">[1]LIST!$A:$I</definedName>
    <definedName name="_xlnm.Database">[1]LIST!$A:$H</definedName>
    <definedName name="_xlnm.Print_Area" localSheetId="0">本期105核對1051012!$C$74:$F$1780</definedName>
    <definedName name="_xlnm.Print_Titles" localSheetId="1">公告網路!$3:$4</definedName>
    <definedName name="_xlnm.Print_Titles" localSheetId="0">本期105核對1051012!$1:$3</definedName>
    <definedName name="rm">[2]Sheet3!$1:$1048576</definedName>
  </definedNames>
  <calcPr calcId="152511"/>
</workbook>
</file>

<file path=xl/calcChain.xml><?xml version="1.0" encoding="utf-8"?>
<calcChain xmlns="http://schemas.openxmlformats.org/spreadsheetml/2006/main">
  <c r="J1476" i="6" l="1"/>
  <c r="J1475" i="6"/>
  <c r="J1474" i="6"/>
  <c r="J1473" i="6"/>
  <c r="J1472" i="6"/>
  <c r="J1471" i="6"/>
  <c r="J1470" i="6"/>
  <c r="J1469" i="6"/>
  <c r="J1468" i="6"/>
  <c r="J1467" i="6"/>
  <c r="J1466" i="6"/>
  <c r="J1465" i="6"/>
  <c r="J1464" i="6"/>
  <c r="J1463" i="6"/>
  <c r="J1462" i="6"/>
  <c r="J1461" i="6"/>
  <c r="J1460" i="6"/>
  <c r="J1459" i="6"/>
  <c r="J1458" i="6"/>
  <c r="J1457" i="6"/>
  <c r="J1456" i="6"/>
  <c r="J1455" i="6"/>
  <c r="J1454" i="6"/>
  <c r="J1453" i="6"/>
  <c r="J1452" i="6"/>
  <c r="J1451" i="6"/>
  <c r="J1450" i="6"/>
  <c r="J1449" i="6"/>
  <c r="J1448" i="6"/>
  <c r="J1447" i="6"/>
  <c r="J1446" i="6"/>
  <c r="J1445" i="6"/>
  <c r="J1444" i="6"/>
  <c r="J1443" i="6"/>
  <c r="J1442" i="6"/>
  <c r="J1441" i="6"/>
  <c r="J1440" i="6"/>
  <c r="J1439" i="6"/>
  <c r="J1438" i="6"/>
  <c r="J1437" i="6"/>
  <c r="J1436" i="6"/>
  <c r="J1435" i="6"/>
  <c r="J1434" i="6"/>
  <c r="J1433" i="6"/>
  <c r="J1477" i="6"/>
  <c r="J1432" i="6"/>
  <c r="J1915" i="6" l="1"/>
  <c r="J1916" i="6" l="1"/>
  <c r="J1914" i="6"/>
  <c r="J1913" i="6"/>
  <c r="J1912" i="6"/>
  <c r="J1911" i="6"/>
  <c r="J1910" i="6"/>
  <c r="J1909" i="6"/>
  <c r="J1908" i="6"/>
  <c r="J1907" i="6"/>
  <c r="J1906" i="6"/>
  <c r="J1905" i="6"/>
  <c r="J1904" i="6"/>
  <c r="J1903" i="6"/>
  <c r="J1902" i="6"/>
  <c r="J1901" i="6"/>
  <c r="J1900" i="6"/>
  <c r="J1899" i="6"/>
  <c r="J1898" i="6"/>
  <c r="J1897" i="6"/>
  <c r="J1896" i="6"/>
  <c r="J1895" i="6"/>
  <c r="J1894" i="6"/>
  <c r="J1893" i="6"/>
  <c r="J1892" i="6"/>
  <c r="J1891" i="6"/>
  <c r="J1890" i="6"/>
  <c r="J1889" i="6"/>
  <c r="J1888" i="6"/>
  <c r="J1887" i="6"/>
  <c r="J1886" i="6"/>
  <c r="J1885" i="6"/>
  <c r="J1884" i="6"/>
  <c r="J1883" i="6"/>
  <c r="J1882" i="6"/>
  <c r="J1881" i="6"/>
  <c r="J1880" i="6"/>
  <c r="J1879" i="6"/>
  <c r="J1878" i="6"/>
  <c r="J1877" i="6"/>
  <c r="J1876" i="6"/>
  <c r="J1875" i="6"/>
  <c r="J1874" i="6"/>
  <c r="J1873" i="6"/>
  <c r="J1872" i="6"/>
  <c r="J1871" i="6"/>
  <c r="J1870" i="6"/>
  <c r="J1869" i="6"/>
  <c r="J1868" i="6"/>
  <c r="J1867" i="6"/>
  <c r="J1866" i="6"/>
  <c r="J1865" i="6"/>
  <c r="J1864" i="6"/>
  <c r="J1863" i="6"/>
  <c r="J1862" i="6"/>
  <c r="J1861" i="6"/>
  <c r="J1860" i="6"/>
  <c r="J1859" i="6"/>
  <c r="J1858" i="6"/>
  <c r="J1857" i="6"/>
  <c r="J1856" i="6"/>
  <c r="J1855" i="6"/>
  <c r="J1854" i="6"/>
  <c r="J1853" i="6"/>
  <c r="J1852" i="6"/>
  <c r="J1851" i="6"/>
  <c r="J1850" i="6"/>
  <c r="J1849" i="6"/>
  <c r="J1848" i="6"/>
  <c r="J1847" i="6"/>
  <c r="J1846" i="6"/>
  <c r="J1845" i="6"/>
  <c r="J1844" i="6"/>
  <c r="J1843" i="6"/>
  <c r="J1842" i="6"/>
  <c r="J1841" i="6"/>
  <c r="J1840" i="6"/>
  <c r="J1839" i="6"/>
  <c r="J1838" i="6"/>
  <c r="J1837" i="6"/>
  <c r="J1836" i="6"/>
  <c r="J1835" i="6"/>
  <c r="J1834" i="6"/>
  <c r="J1833" i="6"/>
  <c r="J1832" i="6"/>
  <c r="J1831" i="6"/>
  <c r="J1830" i="6"/>
  <c r="J1829" i="6"/>
  <c r="J1828" i="6"/>
  <c r="J1827" i="6"/>
  <c r="J1826" i="6"/>
  <c r="J1825" i="6"/>
  <c r="J1824" i="6"/>
  <c r="J1823" i="6"/>
  <c r="J1822" i="6"/>
  <c r="J1821" i="6"/>
  <c r="J1820" i="6"/>
  <c r="J1819" i="6"/>
  <c r="J1818" i="6"/>
  <c r="J1817" i="6"/>
  <c r="J1816" i="6"/>
  <c r="J1815" i="6"/>
  <c r="J1814" i="6"/>
  <c r="J1813" i="6"/>
  <c r="J1812" i="6"/>
  <c r="J1811" i="6"/>
  <c r="J1810" i="6"/>
  <c r="J1809" i="6"/>
  <c r="J1808" i="6"/>
  <c r="J1807" i="6"/>
  <c r="J1806" i="6"/>
  <c r="J1805" i="6"/>
  <c r="J1804" i="6"/>
  <c r="J1803" i="6"/>
  <c r="J1802" i="6"/>
  <c r="J1801" i="6"/>
  <c r="J1800" i="6"/>
  <c r="J1799" i="6"/>
  <c r="J1798" i="6"/>
  <c r="J1797" i="6"/>
  <c r="J1796" i="6"/>
  <c r="J1795" i="6"/>
  <c r="J1794" i="6"/>
  <c r="J1793" i="6"/>
  <c r="J1792" i="6"/>
  <c r="J1791" i="6"/>
  <c r="J1790" i="6"/>
  <c r="J1789" i="6"/>
  <c r="J1788" i="6"/>
  <c r="J1787" i="6"/>
  <c r="J1786" i="6"/>
  <c r="J1785" i="6"/>
  <c r="J1784" i="6"/>
  <c r="J1783" i="6"/>
  <c r="J1782" i="6"/>
  <c r="J1781" i="6"/>
  <c r="J1780" i="6"/>
  <c r="J1779" i="6"/>
  <c r="J1778" i="6"/>
  <c r="J1777" i="6"/>
  <c r="J1776" i="6"/>
  <c r="J1775" i="6"/>
  <c r="J1774" i="6"/>
  <c r="J1773" i="6"/>
  <c r="J1772" i="6"/>
  <c r="J1771" i="6"/>
  <c r="J1770" i="6"/>
  <c r="J1769" i="6"/>
  <c r="J1768" i="6"/>
  <c r="J1767" i="6"/>
  <c r="J1766" i="6"/>
  <c r="J1765" i="6"/>
  <c r="J1764" i="6"/>
  <c r="J1763" i="6"/>
  <c r="J1762" i="6"/>
  <c r="J1761" i="6"/>
  <c r="J1760" i="6"/>
  <c r="J1759" i="6"/>
  <c r="J1758" i="6"/>
  <c r="J1757" i="6"/>
  <c r="J1756" i="6"/>
  <c r="J1755" i="6"/>
  <c r="J1754" i="6"/>
  <c r="J1753" i="6"/>
  <c r="J1752" i="6"/>
  <c r="J1751" i="6"/>
  <c r="J1750" i="6"/>
  <c r="J1749" i="6"/>
  <c r="J1748" i="6"/>
  <c r="J1747" i="6"/>
  <c r="J1746" i="6"/>
  <c r="J1745" i="6"/>
  <c r="J1744" i="6"/>
  <c r="J1743" i="6"/>
  <c r="J1742" i="6"/>
  <c r="J1741" i="6"/>
  <c r="J1740" i="6"/>
  <c r="J1739" i="6"/>
  <c r="J1738" i="6"/>
  <c r="J1737" i="6"/>
  <c r="J1736" i="6"/>
  <c r="J1735" i="6"/>
  <c r="J1734" i="6"/>
  <c r="J1733" i="6"/>
  <c r="J1732" i="6"/>
  <c r="J1731" i="6"/>
  <c r="J1730" i="6"/>
  <c r="J1729" i="6"/>
  <c r="J1728" i="6"/>
  <c r="J1727" i="6"/>
  <c r="J1726" i="6"/>
  <c r="J1725" i="6"/>
  <c r="J1724" i="6"/>
  <c r="J1723" i="6"/>
  <c r="J1722" i="6"/>
  <c r="J1721" i="6"/>
  <c r="J1720" i="6"/>
  <c r="J1719" i="6"/>
  <c r="J1718" i="6"/>
  <c r="J1717" i="6"/>
  <c r="J1716" i="6"/>
  <c r="J1715" i="6"/>
  <c r="J1714" i="6"/>
  <c r="J1713" i="6"/>
  <c r="J1712" i="6"/>
  <c r="J1711" i="6"/>
  <c r="J1710" i="6"/>
  <c r="J1709" i="6"/>
  <c r="J1708" i="6"/>
  <c r="J1707" i="6"/>
  <c r="J1706" i="6"/>
  <c r="J1705" i="6"/>
  <c r="J1704" i="6"/>
  <c r="J1703" i="6"/>
  <c r="J1702" i="6"/>
  <c r="J1701" i="6"/>
  <c r="J1700" i="6"/>
  <c r="J1699" i="6"/>
  <c r="J1698" i="6"/>
  <c r="J1697" i="6"/>
  <c r="J1696" i="6"/>
  <c r="J1695" i="6"/>
  <c r="J1694" i="6"/>
  <c r="J1693" i="6"/>
  <c r="J1692" i="6"/>
  <c r="J1691" i="6"/>
  <c r="J1690" i="6"/>
  <c r="J1689" i="6"/>
  <c r="J1688" i="6"/>
  <c r="J1687" i="6"/>
  <c r="J1686" i="6"/>
  <c r="J1685" i="6"/>
  <c r="J1684" i="6"/>
  <c r="J1683" i="6"/>
  <c r="J1682" i="6"/>
  <c r="J1681" i="6"/>
  <c r="J1680" i="6"/>
  <c r="J1679" i="6"/>
  <c r="J1678" i="6"/>
  <c r="J1677" i="6"/>
  <c r="J1676" i="6"/>
  <c r="J1675" i="6"/>
  <c r="J1674" i="6"/>
  <c r="J1673" i="6"/>
  <c r="J1672" i="6"/>
  <c r="J1671" i="6"/>
  <c r="J1670" i="6"/>
  <c r="J1669" i="6"/>
  <c r="J1668" i="6"/>
  <c r="J1667" i="6"/>
  <c r="J1666" i="6"/>
  <c r="J1665" i="6"/>
  <c r="J1664" i="6"/>
  <c r="J1663" i="6"/>
  <c r="J1662" i="6"/>
  <c r="J1661" i="6"/>
  <c r="J1660" i="6"/>
  <c r="J1659" i="6"/>
  <c r="J1658" i="6"/>
  <c r="J1657" i="6"/>
  <c r="J1656" i="6"/>
  <c r="J1655" i="6"/>
  <c r="J1654" i="6"/>
  <c r="J1653" i="6"/>
  <c r="J1652" i="6"/>
  <c r="J1651" i="6"/>
  <c r="J1650" i="6"/>
  <c r="J1649" i="6"/>
  <c r="J1648" i="6"/>
  <c r="J1647" i="6"/>
  <c r="J1646" i="6"/>
  <c r="J1645" i="6"/>
  <c r="J1644" i="6"/>
  <c r="J1643" i="6"/>
  <c r="J1642" i="6"/>
  <c r="J1641" i="6"/>
  <c r="J1640" i="6"/>
  <c r="J1639" i="6"/>
  <c r="J1638" i="6"/>
  <c r="J1637" i="6"/>
  <c r="J1636" i="6"/>
  <c r="J1635" i="6"/>
  <c r="J1634" i="6"/>
  <c r="J1633" i="6"/>
  <c r="J1632" i="6"/>
  <c r="J1631" i="6"/>
  <c r="J1630" i="6"/>
  <c r="J1629" i="6"/>
  <c r="J1628" i="6"/>
  <c r="J1627" i="6"/>
  <c r="J1626" i="6"/>
  <c r="J1625" i="6"/>
  <c r="J1624" i="6"/>
  <c r="J1623" i="6"/>
  <c r="J1622" i="6"/>
  <c r="J1621" i="6"/>
  <c r="J1620" i="6"/>
  <c r="J1619" i="6"/>
  <c r="J1618" i="6"/>
  <c r="J1617" i="6"/>
  <c r="J1616" i="6"/>
  <c r="J1615" i="6"/>
  <c r="J1614" i="6"/>
  <c r="J1613" i="6"/>
  <c r="J1612" i="6"/>
  <c r="J1611" i="6"/>
  <c r="J1610" i="6"/>
  <c r="J1609" i="6"/>
  <c r="J1608" i="6"/>
  <c r="J1607" i="6"/>
  <c r="J1606" i="6"/>
  <c r="J1605" i="6"/>
  <c r="J1604" i="6"/>
  <c r="J1603" i="6"/>
  <c r="J1602" i="6"/>
  <c r="J1601" i="6"/>
  <c r="J1600" i="6"/>
  <c r="J1599" i="6"/>
  <c r="J1598" i="6"/>
  <c r="J1597" i="6"/>
  <c r="J1596" i="6"/>
  <c r="J1595" i="6"/>
  <c r="J1594" i="6"/>
  <c r="J1593" i="6"/>
  <c r="J1592" i="6"/>
  <c r="J1591" i="6"/>
  <c r="J1590" i="6"/>
  <c r="J1589" i="6"/>
  <c r="J1588" i="6"/>
  <c r="J1587" i="6"/>
  <c r="J1586" i="6"/>
  <c r="J1585" i="6"/>
  <c r="J1584" i="6"/>
  <c r="J1583" i="6"/>
  <c r="J1582" i="6"/>
  <c r="J1581" i="6"/>
  <c r="J1580" i="6"/>
  <c r="J1579" i="6"/>
  <c r="J1578" i="6"/>
  <c r="J1577" i="6"/>
  <c r="J1576" i="6"/>
  <c r="J1575" i="6"/>
  <c r="J1574" i="6"/>
  <c r="J1573" i="6"/>
  <c r="J1572" i="6"/>
  <c r="J1571" i="6"/>
  <c r="J1570" i="6"/>
  <c r="J1569" i="6"/>
  <c r="J1568" i="6"/>
  <c r="J1567" i="6"/>
  <c r="J1566" i="6"/>
  <c r="J1565" i="6"/>
  <c r="J1564" i="6"/>
  <c r="J1563" i="6"/>
  <c r="J1562" i="6"/>
  <c r="J1561" i="6"/>
  <c r="J1560" i="6"/>
  <c r="J1559" i="6"/>
  <c r="J1558" i="6"/>
  <c r="J1557" i="6"/>
  <c r="J1556" i="6"/>
  <c r="J1555" i="6"/>
  <c r="J1554" i="6"/>
  <c r="J1553" i="6"/>
  <c r="J1552" i="6"/>
  <c r="J1551" i="6"/>
  <c r="J1550" i="6"/>
  <c r="J1549" i="6"/>
  <c r="J1548" i="6"/>
  <c r="J1547" i="6"/>
  <c r="J1546" i="6"/>
  <c r="J1545" i="6"/>
  <c r="J1544" i="6"/>
  <c r="J1543" i="6"/>
  <c r="J1542" i="6"/>
  <c r="J1541" i="6"/>
  <c r="J1540" i="6"/>
  <c r="J1539" i="6"/>
  <c r="J1538" i="6"/>
  <c r="J1537" i="6"/>
  <c r="J1536" i="6"/>
  <c r="J1535" i="6"/>
  <c r="J1534" i="6"/>
  <c r="J1533" i="6"/>
  <c r="J1532" i="6"/>
  <c r="J1531" i="6"/>
  <c r="J1530" i="6"/>
  <c r="J1529" i="6"/>
  <c r="J1528" i="6"/>
  <c r="J1527" i="6"/>
  <c r="J1526" i="6"/>
  <c r="J1525" i="6"/>
  <c r="J1524" i="6"/>
  <c r="J1523" i="6"/>
  <c r="J1522" i="6"/>
  <c r="J1521" i="6"/>
  <c r="J1520" i="6"/>
  <c r="J1519" i="6"/>
  <c r="J1518" i="6"/>
  <c r="J1517" i="6"/>
  <c r="J1516" i="6"/>
  <c r="J1515" i="6"/>
  <c r="J1514" i="6"/>
  <c r="J1513" i="6"/>
  <c r="J1512" i="6"/>
  <c r="J1511" i="6"/>
  <c r="J1510" i="6"/>
  <c r="J1509" i="6"/>
  <c r="J1508" i="6"/>
  <c r="J1507" i="6"/>
  <c r="J1506" i="6"/>
  <c r="J1505" i="6"/>
  <c r="J1504" i="6"/>
  <c r="J1503" i="6"/>
  <c r="J1502" i="6"/>
  <c r="J1501" i="6"/>
  <c r="J1500" i="6"/>
  <c r="J1499" i="6"/>
  <c r="J1498" i="6"/>
  <c r="J1497" i="6"/>
  <c r="J1496" i="6"/>
  <c r="J1495" i="6"/>
  <c r="J1494" i="6"/>
  <c r="J1493" i="6"/>
  <c r="J1492" i="6"/>
  <c r="J1491" i="6"/>
  <c r="J1490" i="6"/>
  <c r="J1489" i="6"/>
  <c r="J1488" i="6"/>
  <c r="J1487" i="6"/>
  <c r="J1486" i="6"/>
  <c r="J1485" i="6"/>
  <c r="J1484" i="6"/>
  <c r="J1483" i="6"/>
  <c r="J1482" i="6"/>
  <c r="J1481" i="6"/>
  <c r="J1480" i="6"/>
  <c r="J1479" i="6"/>
  <c r="J1478" i="6"/>
  <c r="J1431" i="6"/>
  <c r="J1430" i="6"/>
  <c r="J1429" i="6"/>
  <c r="J1428" i="6"/>
  <c r="J1427" i="6"/>
  <c r="J1426" i="6"/>
  <c r="J1425" i="6"/>
  <c r="J1424" i="6"/>
  <c r="J1423" i="6"/>
  <c r="J1422" i="6"/>
  <c r="J1421" i="6"/>
  <c r="J1420" i="6"/>
  <c r="J1419" i="6"/>
  <c r="J1418" i="6"/>
  <c r="J1417" i="6"/>
  <c r="J1416" i="6"/>
  <c r="J1415" i="6"/>
  <c r="J1414" i="6"/>
  <c r="J1413" i="6"/>
  <c r="J1412" i="6"/>
  <c r="J1411" i="6"/>
  <c r="J1410" i="6"/>
  <c r="J1409" i="6"/>
  <c r="J1408" i="6"/>
  <c r="J1407" i="6"/>
  <c r="J1406" i="6"/>
  <c r="J1405" i="6"/>
  <c r="J1404" i="6"/>
  <c r="J1403" i="6"/>
  <c r="J1402" i="6"/>
  <c r="J1401" i="6"/>
  <c r="J1400" i="6"/>
  <c r="J1399" i="6"/>
  <c r="J1398" i="6"/>
  <c r="J1397" i="6"/>
  <c r="J1396" i="6"/>
  <c r="J1395" i="6"/>
  <c r="J1394" i="6"/>
  <c r="J1393" i="6"/>
  <c r="J1392" i="6"/>
  <c r="J1391" i="6"/>
  <c r="J1390" i="6"/>
  <c r="J1389" i="6"/>
  <c r="J1388" i="6"/>
  <c r="J1387" i="6"/>
  <c r="J1386" i="6"/>
  <c r="J1385" i="6"/>
  <c r="J1384" i="6"/>
  <c r="J1383" i="6"/>
  <c r="J1382" i="6"/>
  <c r="J1381" i="6"/>
  <c r="J1380" i="6"/>
  <c r="J1379" i="6"/>
  <c r="J1378" i="6"/>
  <c r="J1377" i="6"/>
  <c r="J1376" i="6"/>
  <c r="J1375" i="6"/>
  <c r="J1374" i="6"/>
  <c r="J1373" i="6"/>
  <c r="J1372" i="6"/>
  <c r="J1371" i="6"/>
  <c r="J1370" i="6"/>
  <c r="J1369" i="6"/>
  <c r="J1368" i="6"/>
  <c r="J1367" i="6"/>
  <c r="J1366" i="6"/>
  <c r="J1365" i="6"/>
  <c r="J1364" i="6"/>
  <c r="J1363" i="6"/>
  <c r="J1362" i="6"/>
  <c r="J1361" i="6"/>
  <c r="J1360" i="6"/>
  <c r="J1359" i="6"/>
  <c r="J1358" i="6"/>
  <c r="J1357" i="6"/>
  <c r="J1356" i="6"/>
  <c r="J1355" i="6"/>
  <c r="J1354" i="6"/>
  <c r="J1353" i="6"/>
  <c r="J1352" i="6"/>
  <c r="J1351" i="6"/>
  <c r="J1350" i="6"/>
  <c r="J1349" i="6"/>
  <c r="J1348" i="6"/>
  <c r="J1347" i="6"/>
  <c r="J1346" i="6"/>
  <c r="J1345" i="6"/>
  <c r="J1344" i="6"/>
  <c r="J1343" i="6"/>
  <c r="J1342" i="6"/>
  <c r="J1341" i="6"/>
  <c r="J1340" i="6"/>
  <c r="J1339" i="6"/>
  <c r="J1338" i="6"/>
  <c r="J1337" i="6"/>
  <c r="J1336" i="6"/>
  <c r="J1335" i="6"/>
  <c r="J1334" i="6"/>
  <c r="J1333" i="6"/>
  <c r="J1332" i="6"/>
  <c r="J1331" i="6"/>
  <c r="J1330" i="6"/>
  <c r="J1329" i="6"/>
  <c r="J1328" i="6"/>
  <c r="J1327" i="6"/>
  <c r="J1326" i="6"/>
  <c r="J1325" i="6"/>
  <c r="J1324" i="6"/>
  <c r="J1323" i="6"/>
  <c r="J1322" i="6"/>
  <c r="J1321" i="6"/>
  <c r="J1320" i="6"/>
  <c r="J1319" i="6"/>
  <c r="J1318" i="6"/>
  <c r="J1317" i="6"/>
  <c r="J1316" i="6"/>
  <c r="J1315" i="6"/>
  <c r="J1314" i="6"/>
  <c r="J1313" i="6"/>
  <c r="J1312" i="6"/>
  <c r="J1311" i="6"/>
  <c r="J1310" i="6"/>
  <c r="J1309" i="6"/>
  <c r="J1308" i="6"/>
  <c r="J1307" i="6"/>
  <c r="J1306" i="6"/>
  <c r="J1305" i="6"/>
  <c r="J1304" i="6"/>
  <c r="J1303" i="6"/>
  <c r="J1302" i="6"/>
  <c r="J1301" i="6"/>
  <c r="J1300" i="6"/>
  <c r="J1299" i="6"/>
  <c r="J1298" i="6"/>
  <c r="J1297" i="6"/>
  <c r="J1296" i="6"/>
  <c r="J1295" i="6"/>
  <c r="J1294" i="6"/>
  <c r="J1293" i="6"/>
  <c r="J1292" i="6"/>
  <c r="J1291" i="6"/>
  <c r="J1290" i="6"/>
  <c r="J1289" i="6"/>
  <c r="J1288" i="6"/>
  <c r="J1287" i="6"/>
  <c r="J1286" i="6"/>
  <c r="J1285" i="6"/>
  <c r="J1284" i="6"/>
  <c r="J1283" i="6"/>
  <c r="J1282" i="6"/>
  <c r="J1281" i="6"/>
  <c r="J1280" i="6"/>
  <c r="J1279" i="6"/>
  <c r="J1278" i="6"/>
  <c r="J1277" i="6"/>
  <c r="J1276" i="6"/>
  <c r="J1275" i="6"/>
  <c r="J1274" i="6"/>
  <c r="J1273" i="6"/>
  <c r="J1272" i="6"/>
  <c r="J1271" i="6"/>
  <c r="J1270" i="6"/>
  <c r="J1269" i="6"/>
  <c r="J1268" i="6"/>
  <c r="J1267" i="6"/>
  <c r="J1266" i="6"/>
  <c r="J1265" i="6"/>
  <c r="J1264" i="6"/>
  <c r="J1263" i="6"/>
  <c r="J1262" i="6"/>
  <c r="J1261" i="6"/>
  <c r="J1260" i="6"/>
  <c r="J1259" i="6"/>
  <c r="J1258" i="6"/>
  <c r="J1257" i="6"/>
  <c r="J1256" i="6"/>
  <c r="J1255" i="6"/>
  <c r="J1254" i="6"/>
  <c r="J1253" i="6"/>
  <c r="J1252" i="6"/>
  <c r="J1251" i="6"/>
  <c r="J1250" i="6"/>
  <c r="J1249" i="6"/>
  <c r="J1248" i="6"/>
  <c r="J1247" i="6"/>
  <c r="J1246" i="6"/>
  <c r="J1245" i="6"/>
  <c r="J1244" i="6"/>
  <c r="J1243" i="6"/>
  <c r="J1242" i="6"/>
  <c r="J1241" i="6"/>
  <c r="J1240" i="6"/>
  <c r="J1239" i="6"/>
  <c r="J1238" i="6"/>
  <c r="J1237" i="6"/>
  <c r="J1236" i="6"/>
  <c r="J1235" i="6"/>
  <c r="J1234" i="6"/>
  <c r="J1233" i="6"/>
  <c r="J1232" i="6"/>
  <c r="J1231" i="6"/>
  <c r="J1230" i="6"/>
  <c r="J1229" i="6"/>
  <c r="J1228" i="6"/>
  <c r="J1227" i="6"/>
  <c r="J1226" i="6"/>
  <c r="J1225" i="6"/>
  <c r="J1224" i="6"/>
  <c r="J1223" i="6"/>
  <c r="J1222" i="6"/>
  <c r="J1221" i="6"/>
  <c r="J1220" i="6"/>
  <c r="J1219" i="6"/>
  <c r="J1218" i="6"/>
  <c r="J1217" i="6"/>
  <c r="J1216" i="6"/>
  <c r="J1215" i="6"/>
  <c r="J1214" i="6"/>
  <c r="J1213" i="6"/>
  <c r="J1212" i="6"/>
  <c r="J1211" i="6"/>
  <c r="J1210" i="6"/>
  <c r="J1209" i="6"/>
  <c r="J1208" i="6"/>
  <c r="J1207" i="6"/>
  <c r="J1206" i="6"/>
  <c r="J1205" i="6"/>
  <c r="J1204" i="6"/>
  <c r="J1203" i="6"/>
  <c r="J1202" i="6"/>
  <c r="J1201" i="6"/>
  <c r="J1200" i="6"/>
  <c r="J1199" i="6"/>
  <c r="J1198" i="6"/>
  <c r="J1197" i="6"/>
  <c r="J1196" i="6"/>
  <c r="J1195" i="6"/>
  <c r="J1194" i="6"/>
  <c r="J1193" i="6"/>
  <c r="J1192" i="6"/>
  <c r="J1191" i="6"/>
  <c r="J1190" i="6"/>
  <c r="J1189" i="6"/>
  <c r="J1188" i="6"/>
  <c r="J1187" i="6"/>
  <c r="J1186" i="6"/>
  <c r="J1185" i="6"/>
  <c r="J1184" i="6"/>
  <c r="J1183" i="6"/>
  <c r="J1182" i="6"/>
  <c r="J1181" i="6"/>
  <c r="J1180" i="6"/>
  <c r="J1179" i="6"/>
  <c r="J1178" i="6"/>
  <c r="J1177" i="6"/>
  <c r="J1176" i="6"/>
  <c r="J1175" i="6"/>
  <c r="J1174" i="6"/>
  <c r="J1173" i="6"/>
  <c r="J1172" i="6"/>
  <c r="J1171" i="6"/>
  <c r="J1170" i="6"/>
  <c r="J1169" i="6"/>
  <c r="J1168" i="6"/>
  <c r="J1167" i="6"/>
  <c r="J1166" i="6"/>
  <c r="J1165" i="6"/>
  <c r="J1164" i="6"/>
  <c r="J1163" i="6"/>
  <c r="J1162" i="6"/>
  <c r="J1161" i="6"/>
  <c r="J1160" i="6"/>
  <c r="J1159" i="6"/>
  <c r="J1158" i="6"/>
  <c r="J1157" i="6"/>
  <c r="J1156" i="6"/>
  <c r="J1155" i="6"/>
  <c r="J1154" i="6"/>
  <c r="J1153" i="6"/>
  <c r="J1152" i="6"/>
  <c r="J1151" i="6"/>
  <c r="J1150" i="6"/>
  <c r="J1149" i="6"/>
  <c r="J1148" i="6"/>
  <c r="J1147" i="6"/>
  <c r="J1146" i="6"/>
  <c r="J1145" i="6"/>
  <c r="J1144" i="6"/>
  <c r="J1143" i="6"/>
  <c r="J1142" i="6"/>
  <c r="J1141" i="6"/>
  <c r="J1140" i="6"/>
  <c r="J1139" i="6"/>
  <c r="J1138" i="6"/>
  <c r="J1137" i="6"/>
  <c r="J1136" i="6"/>
  <c r="J1135" i="6"/>
  <c r="J1134" i="6"/>
  <c r="J1133" i="6"/>
  <c r="J1132" i="6"/>
  <c r="J1131" i="6"/>
  <c r="J1130" i="6"/>
  <c r="J1129" i="6"/>
  <c r="J1128" i="6"/>
  <c r="J1127" i="6"/>
  <c r="J1126" i="6"/>
  <c r="J1125" i="6"/>
  <c r="J1124" i="6"/>
  <c r="J1123" i="6"/>
  <c r="J1122" i="6"/>
  <c r="J1121" i="6"/>
  <c r="J1120" i="6"/>
  <c r="J1119" i="6"/>
  <c r="J1118" i="6"/>
  <c r="J1117" i="6"/>
  <c r="J1116" i="6"/>
  <c r="J1115" i="6"/>
  <c r="J1114" i="6"/>
  <c r="J1113" i="6"/>
  <c r="J1112" i="6"/>
  <c r="J1111" i="6"/>
  <c r="J1110" i="6"/>
  <c r="J1109" i="6"/>
  <c r="J1108" i="6"/>
  <c r="J1107" i="6"/>
  <c r="J1106" i="6"/>
  <c r="J1105" i="6"/>
  <c r="J1104" i="6"/>
  <c r="J1103" i="6"/>
  <c r="J1102" i="6"/>
  <c r="J1101" i="6"/>
  <c r="J1100" i="6"/>
  <c r="J1099" i="6"/>
  <c r="J1098" i="6"/>
  <c r="J1097" i="6"/>
  <c r="J1096" i="6"/>
  <c r="J1095" i="6"/>
  <c r="J1094" i="6"/>
  <c r="J1093" i="6"/>
  <c r="J1092" i="6"/>
  <c r="J1091" i="6"/>
  <c r="J1090" i="6"/>
  <c r="J1089" i="6"/>
  <c r="J1088" i="6"/>
  <c r="J1087" i="6"/>
  <c r="J1086" i="6"/>
  <c r="J1085" i="6"/>
  <c r="J1084" i="6"/>
  <c r="J1083" i="6"/>
  <c r="J1082" i="6"/>
  <c r="J1081" i="6"/>
  <c r="J1080" i="6"/>
  <c r="J1079" i="6"/>
  <c r="J1078" i="6"/>
  <c r="J1077" i="6"/>
  <c r="J1076" i="6"/>
  <c r="J1075" i="6"/>
  <c r="J1074" i="6"/>
  <c r="J1073" i="6"/>
  <c r="J1072" i="6"/>
  <c r="J1071" i="6"/>
  <c r="J1070" i="6"/>
  <c r="J1069" i="6"/>
  <c r="J1068" i="6"/>
  <c r="J1067" i="6"/>
  <c r="J1066" i="6"/>
  <c r="J1065" i="6"/>
  <c r="J1064" i="6"/>
  <c r="J1063" i="6"/>
  <c r="J1062" i="6"/>
  <c r="J1061" i="6"/>
  <c r="J1060" i="6"/>
  <c r="J1059" i="6"/>
  <c r="J1058" i="6"/>
  <c r="J1057" i="6"/>
  <c r="J1056" i="6"/>
  <c r="J1055" i="6"/>
  <c r="J1054" i="6"/>
  <c r="J1053" i="6"/>
  <c r="J1052" i="6"/>
  <c r="J1051" i="6"/>
  <c r="J1050" i="6"/>
  <c r="J1049" i="6"/>
  <c r="J1048" i="6"/>
  <c r="J1047" i="6"/>
  <c r="J1046" i="6"/>
  <c r="J1045" i="6"/>
  <c r="J1044" i="6"/>
  <c r="J1043" i="6"/>
  <c r="J1042" i="6"/>
  <c r="J1041" i="6"/>
  <c r="J1040" i="6"/>
  <c r="J1039" i="6"/>
  <c r="J1038" i="6"/>
  <c r="J1037" i="6"/>
  <c r="J1036" i="6"/>
  <c r="J1035" i="6"/>
  <c r="J1034" i="6"/>
  <c r="J1033" i="6"/>
  <c r="J1032" i="6"/>
  <c r="J1031" i="6"/>
  <c r="J1030" i="6"/>
  <c r="J1029" i="6"/>
  <c r="J1028" i="6"/>
  <c r="J1027" i="6"/>
  <c r="J1026" i="6"/>
  <c r="J1025" i="6"/>
  <c r="J1024" i="6"/>
  <c r="J1023" i="6"/>
  <c r="J1022" i="6"/>
  <c r="J1021" i="6"/>
  <c r="J1020" i="6"/>
  <c r="J1019" i="6"/>
  <c r="J1018" i="6"/>
  <c r="J1017" i="6"/>
  <c r="J1016" i="6"/>
  <c r="J1015" i="6"/>
  <c r="J1014" i="6"/>
  <c r="J1013" i="6"/>
  <c r="J1012" i="6"/>
  <c r="J1011" i="6"/>
  <c r="J1010" i="6"/>
  <c r="J1009" i="6"/>
  <c r="J1008" i="6"/>
  <c r="J1007" i="6"/>
  <c r="J1006" i="6"/>
  <c r="J1005" i="6"/>
  <c r="J1004" i="6"/>
  <c r="J1003" i="6"/>
  <c r="J1002" i="6"/>
  <c r="J1001" i="6"/>
  <c r="J1000" i="6"/>
  <c r="J999" i="6"/>
  <c r="J998" i="6"/>
  <c r="J997" i="6"/>
  <c r="J996" i="6"/>
  <c r="J995" i="6"/>
  <c r="J994" i="6"/>
  <c r="J993" i="6"/>
  <c r="J992" i="6"/>
  <c r="J991" i="6"/>
  <c r="J990" i="6"/>
  <c r="J989" i="6"/>
  <c r="J988" i="6"/>
  <c r="J987" i="6"/>
  <c r="J986" i="6"/>
  <c r="J985" i="6"/>
  <c r="J984" i="6"/>
  <c r="J983" i="6"/>
  <c r="J982" i="6"/>
  <c r="J981" i="6"/>
  <c r="J980" i="6"/>
  <c r="J979" i="6"/>
  <c r="J978" i="6"/>
  <c r="J977" i="6"/>
  <c r="J976" i="6"/>
  <c r="J975" i="6"/>
  <c r="J974" i="6"/>
  <c r="J973" i="6"/>
  <c r="J972" i="6"/>
  <c r="J971" i="6"/>
  <c r="J970" i="6"/>
  <c r="J969" i="6"/>
  <c r="J968" i="6"/>
  <c r="J967" i="6"/>
  <c r="J966" i="6"/>
  <c r="J965" i="6"/>
  <c r="J964" i="6"/>
  <c r="J963" i="6"/>
  <c r="J962" i="6"/>
  <c r="J961" i="6"/>
  <c r="J960" i="6"/>
  <c r="J959" i="6"/>
  <c r="J958" i="6"/>
  <c r="J957" i="6"/>
  <c r="J956" i="6"/>
  <c r="J955" i="6"/>
  <c r="J954" i="6"/>
  <c r="J953" i="6"/>
  <c r="J952" i="6"/>
  <c r="J951" i="6"/>
  <c r="J950" i="6"/>
  <c r="J949" i="6"/>
  <c r="J948" i="6"/>
  <c r="J947" i="6"/>
  <c r="J946" i="6"/>
  <c r="J945" i="6"/>
  <c r="J944" i="6"/>
  <c r="J943" i="6"/>
  <c r="J942" i="6"/>
  <c r="J941" i="6"/>
  <c r="J940" i="6"/>
  <c r="J939" i="6"/>
  <c r="J938" i="6"/>
  <c r="J937" i="6"/>
  <c r="J936" i="6"/>
  <c r="J935" i="6"/>
  <c r="J934" i="6"/>
  <c r="J933" i="6"/>
  <c r="J932" i="6"/>
  <c r="J931" i="6"/>
  <c r="J930" i="6"/>
  <c r="J929" i="6"/>
  <c r="J928" i="6"/>
  <c r="J927" i="6"/>
  <c r="J926" i="6"/>
  <c r="J925" i="6"/>
  <c r="J924" i="6"/>
  <c r="J923" i="6"/>
  <c r="J922" i="6"/>
  <c r="J921" i="6"/>
  <c r="J920" i="6"/>
  <c r="J919" i="6"/>
  <c r="J918" i="6"/>
  <c r="J917" i="6"/>
  <c r="J916" i="6"/>
  <c r="J915" i="6"/>
  <c r="J914" i="6"/>
  <c r="J913" i="6"/>
  <c r="J912" i="6"/>
  <c r="J911" i="6"/>
  <c r="J910" i="6"/>
  <c r="J909" i="6"/>
  <c r="J908" i="6"/>
  <c r="J907" i="6"/>
  <c r="J906" i="6"/>
  <c r="J905" i="6"/>
  <c r="J904" i="6"/>
  <c r="J903" i="6"/>
  <c r="J902" i="6"/>
  <c r="J901" i="6"/>
  <c r="J900" i="6"/>
  <c r="J899" i="6"/>
  <c r="J898" i="6"/>
  <c r="J897" i="6"/>
  <c r="J896" i="6"/>
  <c r="J895" i="6"/>
  <c r="J894" i="6"/>
  <c r="J893" i="6"/>
  <c r="J892" i="6"/>
  <c r="J891" i="6"/>
  <c r="J890" i="6"/>
  <c r="J889" i="6"/>
  <c r="J888" i="6"/>
  <c r="J887" i="6"/>
  <c r="J886" i="6"/>
  <c r="J885" i="6"/>
  <c r="J884" i="6"/>
  <c r="J883" i="6"/>
  <c r="J882" i="6"/>
  <c r="J881" i="6"/>
  <c r="J880" i="6"/>
  <c r="J879" i="6"/>
  <c r="J878" i="6"/>
  <c r="J877" i="6"/>
  <c r="J876" i="6"/>
  <c r="J875" i="6"/>
  <c r="J874" i="6"/>
  <c r="J873" i="6"/>
  <c r="J872" i="6"/>
  <c r="J871" i="6"/>
  <c r="J870" i="6"/>
  <c r="J869" i="6"/>
  <c r="J868" i="6"/>
  <c r="J867" i="6"/>
  <c r="J866" i="6"/>
  <c r="J865" i="6"/>
  <c r="J864" i="6"/>
  <c r="J863" i="6"/>
  <c r="J862" i="6"/>
  <c r="J861" i="6"/>
  <c r="J860" i="6"/>
  <c r="J859" i="6"/>
  <c r="J858" i="6"/>
  <c r="J857" i="6"/>
  <c r="J856" i="6"/>
  <c r="J855" i="6"/>
  <c r="J854" i="6"/>
  <c r="J853" i="6"/>
  <c r="J852" i="6"/>
  <c r="J851" i="6"/>
  <c r="J850" i="6"/>
  <c r="J849" i="6"/>
  <c r="J848" i="6"/>
  <c r="J847" i="6"/>
  <c r="J846" i="6"/>
  <c r="J845" i="6"/>
  <c r="J844" i="6"/>
  <c r="J843" i="6"/>
  <c r="J842" i="6"/>
  <c r="J841" i="6"/>
  <c r="J840" i="6"/>
  <c r="J839" i="6"/>
  <c r="J838" i="6"/>
  <c r="J837" i="6"/>
  <c r="J836" i="6"/>
  <c r="J835" i="6"/>
  <c r="J834" i="6"/>
  <c r="J833" i="6"/>
  <c r="J832" i="6"/>
  <c r="J831" i="6"/>
  <c r="J830" i="6"/>
  <c r="J829" i="6"/>
  <c r="J828" i="6"/>
  <c r="J827" i="6"/>
  <c r="J826" i="6"/>
  <c r="J825" i="6"/>
  <c r="J824" i="6"/>
  <c r="J823" i="6"/>
  <c r="J822" i="6"/>
  <c r="J821" i="6"/>
  <c r="J820" i="6"/>
  <c r="J819" i="6"/>
  <c r="J818" i="6"/>
  <c r="J817" i="6"/>
  <c r="J816" i="6"/>
  <c r="J815" i="6"/>
  <c r="J814" i="6"/>
  <c r="J813" i="6"/>
  <c r="J812" i="6"/>
  <c r="J811" i="6"/>
  <c r="J810" i="6"/>
  <c r="J809" i="6"/>
  <c r="J808" i="6"/>
  <c r="J807" i="6"/>
  <c r="J806" i="6"/>
  <c r="J805" i="6"/>
  <c r="J804" i="6"/>
  <c r="J803" i="6"/>
  <c r="J802" i="6"/>
  <c r="J801" i="6"/>
  <c r="J800" i="6"/>
  <c r="J799" i="6"/>
  <c r="J798" i="6"/>
  <c r="J797" i="6"/>
  <c r="J796" i="6"/>
  <c r="J795" i="6"/>
  <c r="J794" i="6"/>
  <c r="J793" i="6"/>
  <c r="J792" i="6"/>
  <c r="J791" i="6"/>
  <c r="J790" i="6"/>
  <c r="J789" i="6"/>
  <c r="J788" i="6"/>
  <c r="J787" i="6"/>
  <c r="J786" i="6"/>
  <c r="J785" i="6"/>
  <c r="J784" i="6"/>
  <c r="J783" i="6"/>
  <c r="J782" i="6"/>
  <c r="J781" i="6"/>
  <c r="J780" i="6"/>
  <c r="J779" i="6"/>
  <c r="J778" i="6"/>
  <c r="J777" i="6"/>
  <c r="J776" i="6"/>
  <c r="J775" i="6"/>
  <c r="J774" i="6"/>
  <c r="J773" i="6"/>
  <c r="J772" i="6"/>
  <c r="J771" i="6"/>
  <c r="J770" i="6"/>
  <c r="J769" i="6"/>
  <c r="J768" i="6"/>
  <c r="J767" i="6"/>
  <c r="J766" i="6"/>
  <c r="J765" i="6"/>
  <c r="J764" i="6"/>
  <c r="J763" i="6"/>
  <c r="J762" i="6"/>
  <c r="J761" i="6"/>
  <c r="J760" i="6"/>
  <c r="J759" i="6"/>
  <c r="J758" i="6"/>
  <c r="J757" i="6"/>
  <c r="J756" i="6"/>
  <c r="J755" i="6"/>
  <c r="J754" i="6"/>
  <c r="J753" i="6"/>
  <c r="J752" i="6"/>
  <c r="J751" i="6"/>
  <c r="J750" i="6"/>
  <c r="J749" i="6"/>
  <c r="J748" i="6"/>
  <c r="J747" i="6"/>
  <c r="J746" i="6"/>
  <c r="J745" i="6"/>
  <c r="J744" i="6"/>
  <c r="J743" i="6"/>
  <c r="J742" i="6"/>
  <c r="J741" i="6"/>
  <c r="J740" i="6"/>
  <c r="J739" i="6"/>
  <c r="J738" i="6"/>
  <c r="J737" i="6"/>
  <c r="J736" i="6"/>
  <c r="J735" i="6"/>
  <c r="J734" i="6"/>
  <c r="J733" i="6"/>
  <c r="J732" i="6"/>
  <c r="J731" i="6"/>
  <c r="J730" i="6"/>
  <c r="J729" i="6"/>
  <c r="J728" i="6"/>
  <c r="J727" i="6"/>
  <c r="J726" i="6"/>
  <c r="J725" i="6"/>
  <c r="J724" i="6"/>
  <c r="J723" i="6"/>
  <c r="J722" i="6"/>
  <c r="J721" i="6"/>
  <c r="J720" i="6"/>
  <c r="J719" i="6"/>
  <c r="J718" i="6"/>
  <c r="J717" i="6"/>
  <c r="J716" i="6"/>
  <c r="J715" i="6"/>
  <c r="J714" i="6"/>
  <c r="J713" i="6"/>
  <c r="J712" i="6"/>
  <c r="J711" i="6"/>
  <c r="J710" i="6"/>
  <c r="J709" i="6"/>
  <c r="J708" i="6"/>
  <c r="J707" i="6"/>
  <c r="J706" i="6"/>
  <c r="J705" i="6"/>
  <c r="J704" i="6"/>
  <c r="J703" i="6"/>
  <c r="J702" i="6"/>
  <c r="J701" i="6"/>
  <c r="J700" i="6"/>
  <c r="J699" i="6"/>
  <c r="J698" i="6"/>
  <c r="J697" i="6"/>
  <c r="J696" i="6"/>
  <c r="J695" i="6"/>
  <c r="J694" i="6"/>
  <c r="J693" i="6"/>
  <c r="J692" i="6"/>
  <c r="J691" i="6"/>
  <c r="J690" i="6"/>
  <c r="J689" i="6"/>
  <c r="J688" i="6"/>
  <c r="J687" i="6"/>
  <c r="J686" i="6"/>
  <c r="J685" i="6"/>
  <c r="J684" i="6"/>
  <c r="J683" i="6"/>
  <c r="J682" i="6"/>
  <c r="J681" i="6"/>
  <c r="J680" i="6"/>
  <c r="J679" i="6"/>
  <c r="J678" i="6"/>
  <c r="J677" i="6"/>
  <c r="J676" i="6"/>
  <c r="J675" i="6"/>
  <c r="J674" i="6"/>
  <c r="J673" i="6"/>
  <c r="J672" i="6"/>
  <c r="J671" i="6"/>
  <c r="J670" i="6"/>
  <c r="J669" i="6"/>
  <c r="J668" i="6"/>
  <c r="J667" i="6"/>
  <c r="J666" i="6"/>
  <c r="J665" i="6"/>
  <c r="J664" i="6"/>
  <c r="J663" i="6"/>
  <c r="J662" i="6"/>
  <c r="J661" i="6"/>
  <c r="J660" i="6"/>
  <c r="J659" i="6"/>
  <c r="J658" i="6"/>
  <c r="J657" i="6"/>
  <c r="J656" i="6"/>
  <c r="J655" i="6"/>
  <c r="J654" i="6"/>
  <c r="J653" i="6"/>
  <c r="J652" i="6"/>
  <c r="J651" i="6"/>
  <c r="J650" i="6"/>
  <c r="J649" i="6"/>
  <c r="J648" i="6"/>
  <c r="J647" i="6"/>
  <c r="J646" i="6"/>
  <c r="J645" i="6"/>
  <c r="J644" i="6"/>
  <c r="J643" i="6"/>
  <c r="J642" i="6"/>
  <c r="J641" i="6"/>
  <c r="J640" i="6"/>
  <c r="J639" i="6"/>
  <c r="J638" i="6"/>
  <c r="J637" i="6"/>
  <c r="J636" i="6"/>
  <c r="J635" i="6"/>
  <c r="J634" i="6"/>
  <c r="J633" i="6"/>
  <c r="J632" i="6"/>
  <c r="J631" i="6"/>
  <c r="J630" i="6"/>
  <c r="J629" i="6"/>
  <c r="J628" i="6"/>
  <c r="J627" i="6"/>
  <c r="J626" i="6"/>
  <c r="J625" i="6"/>
  <c r="J624" i="6"/>
  <c r="J623" i="6"/>
  <c r="J622" i="6"/>
  <c r="J621" i="6"/>
  <c r="J620" i="6"/>
  <c r="J619" i="6"/>
  <c r="J618" i="6"/>
  <c r="J617" i="6"/>
  <c r="J616" i="6"/>
  <c r="J615" i="6"/>
  <c r="J614" i="6"/>
  <c r="J613" i="6"/>
  <c r="J612" i="6"/>
  <c r="J611" i="6"/>
  <c r="J610" i="6"/>
  <c r="J609" i="6"/>
  <c r="J608" i="6"/>
  <c r="J607" i="6"/>
  <c r="J606" i="6"/>
  <c r="J605" i="6"/>
  <c r="J604" i="6"/>
  <c r="J603" i="6"/>
  <c r="J602" i="6"/>
  <c r="J601" i="6"/>
  <c r="J600" i="6"/>
  <c r="J599" i="6"/>
  <c r="J598" i="6"/>
  <c r="J597" i="6"/>
  <c r="J596" i="6"/>
  <c r="J595" i="6"/>
  <c r="J594" i="6"/>
  <c r="J593" i="6"/>
  <c r="J592" i="6"/>
  <c r="J591" i="6"/>
  <c r="J590" i="6"/>
  <c r="J589" i="6"/>
  <c r="J588" i="6"/>
  <c r="J587" i="6"/>
  <c r="J586" i="6"/>
  <c r="J585" i="6"/>
  <c r="J584" i="6"/>
  <c r="J583" i="6"/>
  <c r="J582" i="6"/>
  <c r="J581" i="6"/>
  <c r="J580" i="6"/>
  <c r="J579" i="6"/>
  <c r="J578" i="6"/>
  <c r="J577" i="6"/>
  <c r="J576" i="6"/>
  <c r="J575" i="6"/>
  <c r="J574" i="6"/>
  <c r="J573" i="6"/>
  <c r="J572" i="6"/>
  <c r="J571" i="6"/>
  <c r="J570" i="6"/>
  <c r="J569" i="6"/>
  <c r="J568" i="6"/>
  <c r="J567" i="6"/>
  <c r="J566" i="6"/>
  <c r="J565" i="6"/>
  <c r="J564" i="6"/>
  <c r="J563" i="6"/>
  <c r="J562" i="6"/>
  <c r="J561" i="6"/>
  <c r="J560" i="6"/>
  <c r="J559" i="6"/>
  <c r="J558" i="6"/>
  <c r="J557" i="6"/>
  <c r="J556" i="6"/>
  <c r="J555" i="6"/>
  <c r="J554" i="6"/>
  <c r="J553" i="6"/>
  <c r="J552" i="6"/>
  <c r="J551" i="6"/>
  <c r="J550" i="6"/>
  <c r="J549" i="6"/>
  <c r="J548" i="6"/>
  <c r="J547" i="6"/>
  <c r="J546" i="6"/>
  <c r="J545" i="6"/>
  <c r="J544" i="6"/>
  <c r="J543" i="6"/>
  <c r="J542" i="6"/>
  <c r="J541" i="6"/>
  <c r="J540" i="6"/>
  <c r="J539" i="6"/>
  <c r="J538" i="6"/>
  <c r="J537" i="6"/>
  <c r="J536" i="6"/>
  <c r="J535" i="6"/>
  <c r="J534" i="6"/>
  <c r="J533" i="6"/>
  <c r="J532" i="6"/>
  <c r="J531" i="6"/>
  <c r="J530" i="6"/>
  <c r="J529" i="6"/>
  <c r="J528" i="6"/>
  <c r="J527" i="6"/>
  <c r="J526" i="6"/>
  <c r="J525" i="6"/>
  <c r="J524" i="6"/>
  <c r="J523" i="6"/>
  <c r="J522" i="6"/>
  <c r="J521" i="6"/>
  <c r="J520" i="6"/>
  <c r="J519" i="6"/>
  <c r="J518" i="6"/>
  <c r="J517" i="6"/>
  <c r="J516" i="6"/>
  <c r="J515" i="6"/>
  <c r="J514" i="6"/>
  <c r="J513" i="6"/>
  <c r="J512" i="6"/>
  <c r="J511" i="6"/>
  <c r="J510" i="6"/>
  <c r="J509" i="6"/>
  <c r="J508" i="6"/>
  <c r="J507" i="6"/>
  <c r="J506" i="6"/>
  <c r="J505" i="6"/>
  <c r="J504" i="6"/>
  <c r="J503" i="6"/>
  <c r="J502" i="6"/>
  <c r="J501" i="6"/>
  <c r="J500" i="6"/>
  <c r="J499" i="6"/>
  <c r="J498" i="6"/>
  <c r="J497" i="6"/>
  <c r="J496" i="6"/>
  <c r="J495" i="6"/>
  <c r="J494" i="6"/>
  <c r="J493" i="6"/>
  <c r="J492" i="6"/>
  <c r="J491" i="6"/>
  <c r="J490" i="6"/>
  <c r="J489" i="6"/>
  <c r="J488" i="6"/>
  <c r="J487" i="6"/>
  <c r="J486" i="6"/>
  <c r="J485" i="6"/>
  <c r="J484" i="6"/>
  <c r="J483" i="6"/>
  <c r="J482" i="6"/>
  <c r="J481" i="6"/>
  <c r="J480" i="6"/>
  <c r="J479" i="6"/>
  <c r="J478" i="6"/>
  <c r="J477" i="6"/>
  <c r="J476" i="6"/>
  <c r="J475" i="6"/>
  <c r="J474" i="6"/>
  <c r="J473" i="6"/>
  <c r="J472" i="6"/>
  <c r="J471" i="6"/>
  <c r="J470" i="6"/>
  <c r="J469" i="6"/>
  <c r="J468" i="6"/>
  <c r="J467" i="6"/>
  <c r="J466" i="6"/>
  <c r="J465" i="6"/>
  <c r="J464" i="6"/>
  <c r="J463" i="6"/>
  <c r="J462" i="6"/>
  <c r="J461" i="6"/>
  <c r="J460" i="6"/>
  <c r="J459" i="6"/>
  <c r="J458" i="6"/>
  <c r="J457" i="6"/>
  <c r="J456" i="6"/>
  <c r="J455" i="6"/>
  <c r="J454" i="6"/>
  <c r="J453" i="6"/>
  <c r="J452" i="6"/>
  <c r="J451" i="6"/>
  <c r="J450" i="6"/>
  <c r="J449" i="6"/>
  <c r="J448" i="6"/>
  <c r="J447" i="6"/>
  <c r="J446" i="6"/>
  <c r="J445" i="6"/>
  <c r="J444" i="6"/>
  <c r="J443" i="6"/>
  <c r="J442" i="6"/>
  <c r="J441" i="6"/>
  <c r="J440" i="6"/>
  <c r="J439" i="6"/>
  <c r="J438" i="6"/>
  <c r="J437" i="6"/>
  <c r="J436" i="6"/>
  <c r="J435" i="6"/>
  <c r="J434" i="6"/>
  <c r="J433" i="6"/>
  <c r="J432" i="6"/>
  <c r="J431" i="6"/>
  <c r="J430" i="6"/>
  <c r="J429" i="6"/>
  <c r="J428" i="6"/>
  <c r="J427" i="6"/>
  <c r="J426" i="6"/>
  <c r="J425" i="6"/>
  <c r="J424" i="6"/>
  <c r="J423" i="6"/>
  <c r="J422" i="6"/>
  <c r="J421" i="6"/>
  <c r="J420" i="6"/>
  <c r="J419" i="6"/>
  <c r="J418" i="6"/>
  <c r="J417" i="6"/>
  <c r="J416" i="6"/>
  <c r="J415" i="6"/>
  <c r="J414" i="6"/>
  <c r="J413" i="6"/>
  <c r="J412" i="6"/>
  <c r="J411" i="6"/>
  <c r="J410" i="6"/>
  <c r="J409" i="6"/>
  <c r="J408" i="6"/>
  <c r="J407" i="6"/>
  <c r="J406" i="6"/>
  <c r="J405" i="6"/>
  <c r="J404" i="6"/>
  <c r="J403" i="6"/>
  <c r="J402" i="6"/>
  <c r="J401" i="6"/>
  <c r="J400" i="6"/>
  <c r="J399" i="6"/>
  <c r="J398" i="6"/>
  <c r="J397" i="6"/>
  <c r="J396" i="6"/>
  <c r="J395" i="6"/>
  <c r="J394" i="6"/>
  <c r="J393" i="6"/>
  <c r="J392" i="6"/>
  <c r="J391" i="6"/>
  <c r="J390" i="6"/>
  <c r="J389" i="6"/>
  <c r="J388" i="6"/>
  <c r="J387" i="6"/>
  <c r="J386" i="6"/>
  <c r="J385" i="6"/>
  <c r="J384" i="6"/>
  <c r="J383" i="6"/>
  <c r="J382" i="6"/>
  <c r="J381" i="6"/>
  <c r="J380" i="6"/>
  <c r="J379" i="6"/>
  <c r="J378" i="6"/>
  <c r="J377" i="6"/>
  <c r="J376" i="6"/>
  <c r="J375" i="6"/>
  <c r="J374" i="6"/>
  <c r="J373" i="6"/>
  <c r="J372" i="6"/>
  <c r="J371" i="6"/>
  <c r="J370" i="6"/>
  <c r="J369" i="6"/>
  <c r="J368" i="6"/>
  <c r="J367" i="6"/>
  <c r="J366" i="6"/>
  <c r="J365" i="6"/>
  <c r="J364" i="6"/>
  <c r="J363" i="6"/>
  <c r="J362" i="6"/>
  <c r="J361" i="6"/>
  <c r="J360" i="6"/>
  <c r="J359" i="6"/>
  <c r="J358" i="6"/>
  <c r="J357" i="6"/>
  <c r="J356" i="6"/>
  <c r="J355" i="6"/>
  <c r="J354" i="6"/>
  <c r="J353" i="6"/>
  <c r="J352" i="6"/>
  <c r="J351" i="6"/>
  <c r="J350" i="6"/>
  <c r="J349" i="6"/>
  <c r="J348" i="6"/>
  <c r="J347" i="6"/>
  <c r="J346" i="6"/>
  <c r="J345" i="6"/>
  <c r="J344" i="6"/>
  <c r="J343" i="6"/>
  <c r="J342" i="6"/>
  <c r="J341" i="6"/>
  <c r="J340" i="6"/>
  <c r="J339" i="6"/>
  <c r="J338" i="6"/>
  <c r="J337" i="6"/>
  <c r="J336" i="6"/>
  <c r="J335" i="6"/>
  <c r="J334" i="6"/>
  <c r="J333" i="6"/>
  <c r="J332" i="6"/>
  <c r="J331" i="6"/>
  <c r="J330" i="6"/>
  <c r="J329" i="6"/>
  <c r="J328" i="6"/>
  <c r="J327" i="6"/>
  <c r="J326" i="6"/>
  <c r="J325" i="6"/>
  <c r="J324" i="6"/>
  <c r="J323" i="6"/>
  <c r="J322" i="6"/>
  <c r="J321" i="6"/>
  <c r="J320" i="6"/>
  <c r="J319" i="6"/>
  <c r="J318" i="6"/>
  <c r="J317" i="6"/>
  <c r="J316" i="6"/>
  <c r="J315" i="6"/>
  <c r="J314" i="6"/>
  <c r="J313" i="6"/>
  <c r="J312" i="6"/>
  <c r="J311" i="6"/>
  <c r="J310" i="6"/>
  <c r="J309" i="6"/>
  <c r="J308" i="6"/>
  <c r="J307" i="6"/>
  <c r="J306" i="6"/>
  <c r="J305" i="6"/>
  <c r="J304" i="6"/>
  <c r="J303" i="6"/>
  <c r="J302" i="6"/>
  <c r="J301" i="6"/>
  <c r="J300" i="6"/>
  <c r="J299" i="6"/>
  <c r="J298" i="6"/>
  <c r="J297" i="6"/>
  <c r="J296" i="6"/>
  <c r="J295" i="6"/>
  <c r="J294" i="6"/>
  <c r="J293" i="6"/>
  <c r="J292" i="6"/>
  <c r="J291" i="6"/>
  <c r="J290" i="6"/>
  <c r="J289" i="6"/>
  <c r="J288" i="6"/>
  <c r="J287" i="6"/>
  <c r="J286" i="6"/>
  <c r="J285" i="6"/>
  <c r="J284" i="6"/>
  <c r="J283" i="6"/>
  <c r="J282" i="6"/>
  <c r="J281" i="6"/>
  <c r="J280" i="6"/>
  <c r="J279" i="6"/>
  <c r="J278" i="6"/>
  <c r="J277" i="6"/>
  <c r="J276" i="6"/>
  <c r="J275" i="6"/>
  <c r="J274" i="6"/>
  <c r="J273" i="6"/>
  <c r="J272" i="6"/>
  <c r="J271" i="6"/>
  <c r="J270" i="6"/>
  <c r="J269" i="6"/>
  <c r="J268" i="6"/>
  <c r="J267" i="6"/>
  <c r="J266" i="6"/>
  <c r="J265" i="6"/>
  <c r="J264" i="6"/>
  <c r="J263" i="6"/>
  <c r="J262" i="6"/>
  <c r="J261" i="6"/>
  <c r="J260" i="6"/>
  <c r="J259" i="6"/>
  <c r="J258" i="6"/>
  <c r="J257" i="6"/>
  <c r="J256" i="6"/>
  <c r="J255" i="6"/>
  <c r="J254" i="6"/>
  <c r="J253" i="6"/>
  <c r="J252" i="6"/>
  <c r="J251" i="6"/>
  <c r="J250" i="6"/>
  <c r="J249" i="6"/>
  <c r="J248" i="6"/>
  <c r="J247" i="6"/>
  <c r="J246" i="6"/>
  <c r="J245" i="6"/>
  <c r="J244" i="6"/>
  <c r="J243" i="6"/>
  <c r="J242" i="6"/>
  <c r="J241" i="6"/>
  <c r="J240" i="6"/>
  <c r="J239" i="6"/>
  <c r="J238" i="6"/>
  <c r="J237" i="6"/>
  <c r="J236" i="6"/>
  <c r="J235" i="6"/>
  <c r="J234" i="6"/>
  <c r="J233" i="6"/>
  <c r="J232" i="6"/>
  <c r="J231" i="6"/>
  <c r="J230" i="6"/>
  <c r="J229" i="6"/>
  <c r="J228" i="6"/>
  <c r="J227" i="6"/>
  <c r="J226" i="6"/>
  <c r="J225" i="6"/>
  <c r="J224" i="6"/>
  <c r="J223" i="6"/>
  <c r="J222" i="6"/>
  <c r="J221" i="6"/>
  <c r="J220" i="6"/>
  <c r="J219" i="6"/>
  <c r="J218" i="6"/>
  <c r="J217" i="6"/>
  <c r="J216" i="6"/>
  <c r="J215" i="6"/>
  <c r="J214" i="6"/>
  <c r="J213" i="6"/>
  <c r="J212" i="6"/>
  <c r="J211" i="6"/>
  <c r="J210" i="6"/>
  <c r="J209" i="6"/>
  <c r="J208" i="6"/>
  <c r="J207" i="6"/>
  <c r="J206" i="6"/>
  <c r="J205" i="6"/>
  <c r="J204" i="6"/>
  <c r="J203" i="6"/>
  <c r="J202" i="6"/>
  <c r="J201" i="6"/>
  <c r="J200" i="6"/>
  <c r="J199" i="6"/>
  <c r="J198" i="6"/>
  <c r="J197" i="6"/>
  <c r="J196" i="6"/>
  <c r="J195" i="6"/>
  <c r="J194" i="6"/>
  <c r="J193" i="6"/>
  <c r="J192" i="6"/>
  <c r="J191" i="6"/>
  <c r="J190" i="6"/>
  <c r="J189" i="6"/>
  <c r="J188" i="6"/>
  <c r="J187" i="6"/>
  <c r="J186" i="6"/>
  <c r="J185" i="6"/>
  <c r="J184" i="6"/>
  <c r="J183" i="6"/>
  <c r="J182" i="6"/>
  <c r="J181" i="6"/>
  <c r="J180" i="6"/>
  <c r="J179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</calcChain>
</file>

<file path=xl/sharedStrings.xml><?xml version="1.0" encoding="utf-8"?>
<sst xmlns="http://schemas.openxmlformats.org/spreadsheetml/2006/main" count="19661" uniqueCount="3918">
  <si>
    <t>British Council Examinations</t>
  </si>
  <si>
    <t>A2</t>
  </si>
  <si>
    <t>ETS</t>
  </si>
  <si>
    <t>LTTC</t>
  </si>
  <si>
    <t>B2</t>
  </si>
  <si>
    <t>B1</t>
  </si>
  <si>
    <t xml:space="preserve">A2 </t>
  </si>
  <si>
    <t xml:space="preserve">C1 </t>
  </si>
  <si>
    <t>IELTS  7.0</t>
  </si>
  <si>
    <t>IELTS  6.5</t>
  </si>
  <si>
    <t>IELTS  5.5</t>
  </si>
  <si>
    <t>CERTiPORT</t>
  </si>
  <si>
    <t>(CERTiPORT - IC3)Internet and Computing Core Certification</t>
  </si>
  <si>
    <t>Microsoft</t>
  </si>
  <si>
    <t>Adobe ACA-Photoshop</t>
  </si>
  <si>
    <t>Adobe ACA-Flash</t>
  </si>
  <si>
    <t>(MCLC)Microsoft Certified Learning Consultant</t>
  </si>
  <si>
    <t>(MCT)Microsoft Certified Trainer</t>
  </si>
  <si>
    <t>(MCA: Database)Microsoft Certified Architect: Database</t>
  </si>
  <si>
    <t>(MCA: Messaging)Microsoft Certified Architect: Messaging</t>
  </si>
  <si>
    <t>(MCA: Solutions)Microsoft Certified Architect: Solutions</t>
  </si>
  <si>
    <t>(MCA: Infrastructure)Microsoft Certified Architect: Infrastructure</t>
  </si>
  <si>
    <t>(MCPD)Microsoft Certified Professional Developer: Enterprise Applications Developer</t>
  </si>
  <si>
    <t>(MCPD)Microsoft Certified Professional Developer: Windows Developer</t>
  </si>
  <si>
    <t>(MCPD)Microsoft Certified Professional Developer: Web Developer</t>
  </si>
  <si>
    <t>(MCITP)Microsoft Certifications for IT Professionalsl: Server Administrator</t>
  </si>
  <si>
    <t>(MCITP)Microsoft Certifications for IT Professionalsl: Enterprise Administrator</t>
  </si>
  <si>
    <t>(MCITP)Microsoft Certifications for IT Professionalsl: Enterprise Messaging Administrator</t>
  </si>
  <si>
    <t>(MCITP)Microsoft Certifications for IT Professionalsl: Consumer Support Technician</t>
  </si>
  <si>
    <t>(MCITP)Microsoft Certifications for IT Professionalsl: Enterprise Support Technician</t>
  </si>
  <si>
    <t>(MCITP)Microsoft Certifications for IT Professionalsl: Business Intelligence Developer</t>
  </si>
  <si>
    <t>(MCITP)Microsoft Certifications for IT Professionalsl: Database Administrator</t>
  </si>
  <si>
    <t>(MCITP)Microsoft Certifications for IT Professionalsl: Database Developer</t>
  </si>
  <si>
    <t>(MCAD)Microsoft Certified Application Developer for Microsoft .NET</t>
  </si>
  <si>
    <t>(MCTS)Microsoft Certified Technology Specialist: .NET Framework 2.0 Windows Applications</t>
  </si>
  <si>
    <t>(MCTS)Microsoft Certified Technology Specialist: BizTalk Server 2006</t>
  </si>
  <si>
    <t>(MCTS)Microsoft Certified Technology Specialist: .NET Framework 2.0 Distributed Applications</t>
  </si>
  <si>
    <t>(MCTS)Microsoft Certified Technology Specialist: .NET Framework 2.0 Web Applications</t>
  </si>
  <si>
    <t>(MCTS)Microsoft Certified Technology Specialist: Windows Vista, Configuration</t>
  </si>
  <si>
    <t>(MCTS)Microsoft Certified Technology Specialist: Windows SharePoint Services 3.0, Configuration</t>
  </si>
  <si>
    <t>(MCTS)Microsoft Certified Technology Specialist: Windows SharePoint Services 3.0, Application Development</t>
  </si>
  <si>
    <t>(MCTS)Microsoft Certified Technology Specialist: Windows Mobile 5.0, Implementing and Managing</t>
  </si>
  <si>
    <t>(MCTS)Microsoft Certified Technology Specialist: Windows Mobile 5.0, Applications</t>
  </si>
  <si>
    <t>(MCTS)Microsoft Certified Technology Specialist: Microsoft Office Live Communications Server 2005</t>
  </si>
  <si>
    <t>(MCTS)Microsoft Certified Technology Specialist: SQL Server 2005 Business Intelligence</t>
  </si>
  <si>
    <t>(MCAP)Microsoft Certified Application Professional for Supporting Organizations</t>
  </si>
  <si>
    <t>(MCAP)Microsoft Certified Application Professional for Managing Team Collaboration</t>
  </si>
  <si>
    <t>(MCAP)Microsoft Certified Application Professional for Managing Presentations</t>
  </si>
  <si>
    <t>(MCAP)Microsoft Certified Application Professional for Managing Budgets</t>
  </si>
  <si>
    <t>(MCAS)Microsoft Certified Application Specialist for Windows Vista</t>
  </si>
  <si>
    <t>CSWA (Certified SolidWorks Associate)</t>
  </si>
  <si>
    <t>CSWP (Certified SolidWorks Professional)</t>
  </si>
  <si>
    <t>Oracle Certified Master (OCM)</t>
  </si>
  <si>
    <t>LOMA</t>
  </si>
  <si>
    <t>SCWD(Sun Certified Web component Developer)</t>
  </si>
  <si>
    <t>SCJP(Sun Certified Java Programmer)</t>
  </si>
  <si>
    <t>SCJD(Sun Certified Java Developer)</t>
  </si>
  <si>
    <t>MCSE: Microsoft Certified Systems Engineer</t>
  </si>
  <si>
    <t>MCSD: Microsoft Certified Solution Developer</t>
  </si>
  <si>
    <t>MCSA: Microsoft Certified System Administrator</t>
  </si>
  <si>
    <t>MCDBA: Microsoft Certified Database Administrator</t>
  </si>
  <si>
    <t>LPIC Level 3</t>
  </si>
  <si>
    <t>LPIC Level 2</t>
  </si>
  <si>
    <t>LPIC Level 1</t>
  </si>
  <si>
    <t>CCNP</t>
  </si>
  <si>
    <t>CCIE</t>
  </si>
  <si>
    <t>CCDP</t>
  </si>
  <si>
    <t>CCDA</t>
  </si>
  <si>
    <t>財團法人中華民國電腦技能基金會</t>
  </si>
  <si>
    <t>財產保險業務員</t>
  </si>
  <si>
    <t>中華民國期貨業商業同業公會</t>
  </si>
  <si>
    <t>中華民國電腦技能基金會</t>
  </si>
  <si>
    <t>CIW Web Developer</t>
  </si>
  <si>
    <t>Foundation Certificate in EPC</t>
  </si>
  <si>
    <t>OCJP(Oracle  Certified Java Programmer)</t>
  </si>
  <si>
    <t>OCJD(Oracle Certified Java Developer)</t>
  </si>
  <si>
    <t>OCWD(Oracle Certified Web component Developer)</t>
  </si>
  <si>
    <t>(MCAS)Microsoft Certified Application Specialist for Office Access</t>
  </si>
  <si>
    <t xml:space="preserve">(MCAS)Microsoft Certified Application Specialist for Office Excel </t>
  </si>
  <si>
    <t>(MCAS)Microsoft Certified Application Specialist for Office Outlook</t>
  </si>
  <si>
    <t>(MCAS)Microsoft Certified Application Specialist for Office PowerPoint</t>
  </si>
  <si>
    <t xml:space="preserve">(MCAS)Microsoft Certified Application Specialist for Office Word </t>
  </si>
  <si>
    <t>(MCITP)Microsoft Certifications for IT Professionalsl: Enterprise Project Management with Microsoft Office Project Server</t>
  </si>
  <si>
    <t>(MCP)Microsoft Certified Professional</t>
  </si>
  <si>
    <t>(MCSA: Messaging)Microsoft Certified Systems Administrator: Messaging on Windows Server</t>
  </si>
  <si>
    <t>(MCSE)Microsoft Certified Systems Engineer on Windows Server</t>
  </si>
  <si>
    <t>(MCSE: Messaging)Microsoft Certified Systems Engineer: Messaging on Windows Server</t>
  </si>
  <si>
    <t>(MCSE: Security)Microsoft Certified Systems Engineer: Security on Windows Server</t>
  </si>
  <si>
    <t xml:space="preserve">(MCTS)Microsoft Certified Technology Specialist: Enterprise Project Management with Microsoft Office Project Server </t>
  </si>
  <si>
    <t xml:space="preserve">(MCTS)Microsoft Certified Technology Specialist: Managing Projects with Microsoft Office Project </t>
  </si>
  <si>
    <t>(MCTS)Microsoft Certified Technology Specialist: Microsoft Exchange Server , Configuration</t>
  </si>
  <si>
    <t>(MCTS)Microsoft Certified Technology Specialist: Microsoft Office SharePoint Server , Application Development</t>
  </si>
  <si>
    <t>(MCTS)Microsoft Certified Technology Specialist: Microsoft Office SharePoint Server , Configuration</t>
  </si>
  <si>
    <t>(MCTS)Microsoft Certified Technology Specialist: Windows Server  Hosted Environments, Configuration, and Management</t>
  </si>
  <si>
    <t>(MCTS)Microsoft Certified Technology Specialist: Windows Vista and  Microsoft Office System Desktops, Deploying and Maintaining</t>
  </si>
  <si>
    <t>(RHCT)Red Hat Certified Technician</t>
  </si>
  <si>
    <t>Red Hat , Inc.</t>
  </si>
  <si>
    <t>(RHCE)Red Hat Certified Engineer</t>
  </si>
  <si>
    <t>Red Hat, Inc.</t>
  </si>
  <si>
    <t>(OCA)Oracle Database 10g Administrator Certified Associate</t>
  </si>
  <si>
    <t>Oracle</t>
  </si>
  <si>
    <t>Adobe Systems</t>
  </si>
  <si>
    <t>(CCNA)Cisco Certified Network Associate</t>
  </si>
  <si>
    <t>Cisco Systems, Inc</t>
  </si>
  <si>
    <t>(ILM-IMQ)Foundation Award in Management Principles</t>
  </si>
  <si>
    <t>中英文翻譯能力檢定</t>
  </si>
  <si>
    <t>教育部</t>
  </si>
  <si>
    <t>專業技能(筆譯類/口譯類)</t>
  </si>
  <si>
    <t>會議展覽專業人員</t>
  </si>
  <si>
    <t>行政院經濟部國際貿易局,行政院經濟部商業司,(TAITRA)中華民國對外貿易發展協會</t>
  </si>
  <si>
    <t>初階</t>
  </si>
  <si>
    <t>考試院考選部,行政院交通部觀光局</t>
  </si>
  <si>
    <t>專業技能</t>
  </si>
  <si>
    <t>乙級</t>
  </si>
  <si>
    <t>丙級</t>
  </si>
  <si>
    <t>SAP BUSINESS ONE Management Information System Engineer Certification</t>
  </si>
  <si>
    <t>SOLE-CPL物流助理管理師</t>
  </si>
  <si>
    <t>美國SOLE國際物流協會</t>
  </si>
  <si>
    <t>景觀及都市設計系</t>
  </si>
  <si>
    <t>專門職業及技術人員高等考試-都市計畫技師</t>
  </si>
  <si>
    <t>考試院</t>
  </si>
  <si>
    <t>專技高考</t>
  </si>
  <si>
    <t>專門職業及技術人員高等考試-環境工程技師</t>
  </si>
  <si>
    <t>專門職業及技術人員高等考試-園藝技師</t>
  </si>
  <si>
    <t>專門職業及技術人員高等考試-水土保持技師</t>
  </si>
  <si>
    <t>專門職業及技術人員普通考試-地政士</t>
  </si>
  <si>
    <t>專技普考</t>
  </si>
  <si>
    <t>不動產估價師專技高考</t>
  </si>
  <si>
    <t>不動產經紀人專技普考</t>
  </si>
  <si>
    <t xml:space="preserve">普考 </t>
  </si>
  <si>
    <t>公務人員初等、五等特考、佐級、士級，及相當之政府考試</t>
  </si>
  <si>
    <t>普考</t>
  </si>
  <si>
    <t>公務人員普考或丙等特考、四等特考、五等特考、員級，及相當之政府考試</t>
  </si>
  <si>
    <t>高等考試三級考試暨普通考試-都市計畫技師</t>
  </si>
  <si>
    <t>高考三級</t>
  </si>
  <si>
    <t>公務人員普通考試-都市計畫技師</t>
  </si>
  <si>
    <t>公務人員普通考試-景觀</t>
  </si>
  <si>
    <t>高等考試三級考試暨普通考試-景觀設計</t>
  </si>
  <si>
    <t>高等考試四級考試暨普通考試-景觀設計</t>
  </si>
  <si>
    <t>高考四級</t>
  </si>
  <si>
    <t>高等考試五級考試暨普通考試-景觀設計</t>
  </si>
  <si>
    <t>高考五級</t>
  </si>
  <si>
    <t>特種考試地方政府公務人員考試-三級（都市計畫技師）</t>
  </si>
  <si>
    <t>地方特考</t>
  </si>
  <si>
    <t>特種考試地方政府公務人員考試-三級（景觀）</t>
  </si>
  <si>
    <t>造園景觀技術士</t>
  </si>
  <si>
    <t>自來水管配管</t>
  </si>
  <si>
    <t>木模工</t>
  </si>
  <si>
    <t>泥水工(砌磚)</t>
  </si>
  <si>
    <t>泥水工(面材舖貼)</t>
  </si>
  <si>
    <t>泥水工(粉刷)</t>
  </si>
  <si>
    <t>建築物室內設計</t>
  </si>
  <si>
    <t>建築製圖</t>
  </si>
  <si>
    <t>甲級</t>
  </si>
  <si>
    <t>測量(工程測量、地籍測量)</t>
  </si>
  <si>
    <t>測量-丙級</t>
  </si>
  <si>
    <t>圖文組版</t>
  </si>
  <si>
    <t>甲級/乙級/丙級</t>
  </si>
  <si>
    <t>電腦軟體設計技能檢定-乙級(C++,Java)</t>
  </si>
  <si>
    <t>電腦軟體設計技能檢定-丙級</t>
  </si>
  <si>
    <t>電腦軟體設計技能檢定-甲級</t>
  </si>
  <si>
    <t>電腦軟體應用</t>
  </si>
  <si>
    <t>電腦輔助建築製圖</t>
  </si>
  <si>
    <t>網頁設計</t>
  </si>
  <si>
    <t>乙級/丙級</t>
  </si>
  <si>
    <t>建築製圖應用</t>
  </si>
  <si>
    <t>電腦輔助機械設計製圖</t>
  </si>
  <si>
    <t>電腦輔助機械製圖</t>
  </si>
  <si>
    <t>印前製程</t>
  </si>
  <si>
    <t>電腦輔助立體製圖</t>
  </si>
  <si>
    <t>視覺傳達設計</t>
  </si>
  <si>
    <t>AutoCAD Certified Professional 認證</t>
  </si>
  <si>
    <t>Autodesk 公司</t>
  </si>
  <si>
    <t>AutoCAD Civil 3D Certified  Professional認證</t>
  </si>
  <si>
    <t>Adobe ACE (Adobe Certified Expert)  認證</t>
  </si>
  <si>
    <t>Adobe 公司</t>
  </si>
  <si>
    <t xml:space="preserve">甲級 (英文)乙級(中文) </t>
  </si>
  <si>
    <t>Autodesk Maya Certified Professional 建模動畫+視覺開發組合認證</t>
  </si>
  <si>
    <t>甲級(英文)</t>
  </si>
  <si>
    <t xml:space="preserve">Autodesk 3ds Max Certified Professional建模動畫+視覺開發組合認證 </t>
  </si>
  <si>
    <t>Autodesk Revit Architecture Certified Professional</t>
  </si>
  <si>
    <t>Autodesk Inventor Certified Professional</t>
  </si>
  <si>
    <t>Adobe＆Certiport認證機構</t>
  </si>
  <si>
    <t>財團法人語言訓練測驗中心</t>
  </si>
  <si>
    <t>全民英語能力分級檢定-初級</t>
  </si>
  <si>
    <t>多益測驗</t>
  </si>
  <si>
    <t>劍橋國際商務英文能力BULATS   LEVEL3</t>
  </si>
  <si>
    <t>不動產經紀營業員</t>
  </si>
  <si>
    <t>中華民國不動產仲介經紀商業同業公會全國聯合會</t>
  </si>
  <si>
    <t>TQC-作業系統類（Operation System）-Windows、LINUX</t>
  </si>
  <si>
    <t>TQC-OS~Windows XP專業級</t>
  </si>
  <si>
    <t>TQC-中文秘書人員</t>
  </si>
  <si>
    <t>TQC-專業人事人員</t>
  </si>
  <si>
    <t>TQC-網頁設計類（Web Design）-FrontPage、HTML、ASP、JavaScript、DreamWeaver）</t>
  </si>
  <si>
    <t>TQC+-網頁設計（DreamWeaver）</t>
  </si>
  <si>
    <t>TQC+-網頁編輯製作（DreamWeaver）</t>
  </si>
  <si>
    <t>TQC-辦公軟體應用類（Office Application）-Word、Excel、PowerPoint、中文輸入、英文輸入、數字輸入、中文聽打、電腦會計、I.E.、日文輸入</t>
  </si>
  <si>
    <t>TQC-CA工程製圖類（AutoCAD 2D/3D、Pro/E）</t>
  </si>
  <si>
    <t>TQC-IP影像處理類（PhotoImpact
、PhotoShop ）</t>
  </si>
  <si>
    <t>TQC+-影像處理（PhotoShop ）</t>
  </si>
  <si>
    <t>TQC-多媒體設計類（FLASH）</t>
  </si>
  <si>
    <t>TQC+-Flash動畫設計（FLASH）</t>
  </si>
  <si>
    <t>TQC+-Flash動畫編輯製作（FLASH）</t>
  </si>
  <si>
    <t>TQC+-電腦輔助立體製圖（AutoCAD）</t>
  </si>
  <si>
    <t>TQC+-電腦輔助平面製圖（AutoCAD）</t>
  </si>
  <si>
    <t>TQC+-建築及室內設計平面製圖（AutoCAD）</t>
  </si>
  <si>
    <t>TQC+-建築設計立體製圖（SketchUp Pro）</t>
  </si>
  <si>
    <t>TQC+-室內設計立體製圖（SketchUp Pro）</t>
  </si>
  <si>
    <t>TQC+-影像編輯製作（PhotoShop ）</t>
  </si>
  <si>
    <t>TQC+-電腦繪圖設計（Illustrator ）</t>
  </si>
  <si>
    <t>TQC+-電腦圖像編輯製作（Illustrator ）</t>
  </si>
  <si>
    <t>Microsoft Office Specialist（MOS）微軟Office專業證照</t>
  </si>
  <si>
    <t>行銷與流通管理系</t>
  </si>
  <si>
    <t>中華應用統計學會</t>
  </si>
  <si>
    <t>比照丙級</t>
  </si>
  <si>
    <t>比照乙級</t>
  </si>
  <si>
    <t>比照甲級</t>
  </si>
  <si>
    <t>台灣行銷科學學會</t>
  </si>
  <si>
    <t>Young Men's Christian Association (YMCA)</t>
  </si>
  <si>
    <t>Group Fitness Training Association (GFTA)</t>
  </si>
  <si>
    <t>教育部國際文化教育事業處</t>
    <phoneticPr fontId="4" type="noConversion"/>
  </si>
  <si>
    <t>體適能健身指導員</t>
  </si>
  <si>
    <t>Auto CAD Software</t>
  </si>
  <si>
    <t xml:space="preserve">Autodesk </t>
  </si>
  <si>
    <t xml:space="preserve">TQC-OS~Windows  </t>
  </si>
  <si>
    <t>工業工程師</t>
  </si>
  <si>
    <t>生產與作業管理技術師</t>
  </si>
  <si>
    <t>品質管理技術師</t>
  </si>
  <si>
    <t>品質管制技術師/品質技術師</t>
  </si>
  <si>
    <t>中華民國紅十字會</t>
  </si>
  <si>
    <t>TQC-OA辦公軟體應用類（實用級/進階級/專業級）</t>
  </si>
  <si>
    <t>中華民國物流協會</t>
  </si>
  <si>
    <t>多益(TOEIC)</t>
  </si>
  <si>
    <t>A2級以上</t>
  </si>
  <si>
    <t>托福(TOEFL網路、紙筆、電腦測驗等)</t>
  </si>
  <si>
    <t>企業電子化軟體應用師鑑定-CRM軟體應用(鼎新)</t>
  </si>
  <si>
    <t>企業電子化軟體應用師-ERP(鼎新配銷模組)</t>
  </si>
  <si>
    <t>企業電子化軟體應用師-ERP(鼎新財務模組)</t>
  </si>
  <si>
    <t>企業電子化軟體應用師-ERP(鼎新生管模組)</t>
  </si>
  <si>
    <t>企業電子化規劃師-企業資源規劃</t>
  </si>
  <si>
    <t>企業電子化規劃師-企業電子化策略規劃</t>
  </si>
  <si>
    <t>企業電子化規劃師-供應鏈管理</t>
  </si>
  <si>
    <t>企業電子化規劃師-網路行銷</t>
  </si>
  <si>
    <t>企業電子化規劃師-資訊安全與法律</t>
  </si>
  <si>
    <t>福樂多醫療福祉事業</t>
  </si>
  <si>
    <t>中華民國建身運動協會</t>
  </si>
  <si>
    <t>PMA 專案助理／PMA+專案技術師</t>
  </si>
  <si>
    <t>社團法人中華專案管理學會</t>
  </si>
  <si>
    <t>臺灣數位教學創意發展協會</t>
  </si>
  <si>
    <t>YMCA高齡者照護預防健康促進指導者資格認證</t>
  </si>
  <si>
    <t>台灣YMCA、大阪YMCA與臺中市政府高齡友善城市推動委員會共同發照</t>
  </si>
  <si>
    <t>行政院勞動部</t>
  </si>
  <si>
    <t>國際禮儀接待員</t>
  </si>
  <si>
    <t>國內乙級證照</t>
  </si>
  <si>
    <t>數位行銷規劃師</t>
  </si>
  <si>
    <t>顧客關係管理師</t>
  </si>
  <si>
    <t>創業財務及營運模式規劃師</t>
  </si>
  <si>
    <t>電子商務策略規劃師</t>
  </si>
  <si>
    <t>營運模式規劃師</t>
  </si>
  <si>
    <t>商務簡報規劃師</t>
  </si>
  <si>
    <t>行銷企劃</t>
  </si>
  <si>
    <t>金融市場常識與職業道德</t>
  </si>
  <si>
    <t>人身保險業務員資格測驗</t>
  </si>
  <si>
    <t>領導管理師</t>
  </si>
  <si>
    <t>策略管理規劃師</t>
  </si>
  <si>
    <t>行銷策略師</t>
  </si>
  <si>
    <t>客語能力認證考試</t>
  </si>
  <si>
    <t>Microsoft Office Specialist</t>
  </si>
  <si>
    <t>SOLE物流助理管理師證照</t>
  </si>
  <si>
    <t>華廈訓評職能評鑑委員會</t>
  </si>
  <si>
    <t>育峰管理顧問有限公司</t>
  </si>
  <si>
    <t>中華民國人壽保險商業同業公會</t>
  </si>
  <si>
    <t>Certiplat Limited</t>
  </si>
  <si>
    <t>客家委員會</t>
  </si>
  <si>
    <t>The Global Logistics Council of Taiwan</t>
  </si>
  <si>
    <t>(LTTC)The language Training&amp;Testing Center[財團法人語言訓練測驗中心]</t>
  </si>
  <si>
    <t>(LTTC)財團法人語言訓練測驗中心,(UCLES)劍橋大學考試委員會</t>
  </si>
  <si>
    <t>(NDI)National Development Initiatives Institute[財團法人中華綜合發展研究院]</t>
  </si>
  <si>
    <t>(ITSC)Internaitional Testing Service Center[國際測試中心]</t>
  </si>
  <si>
    <t>(ROCMELIA)R.O.C. Multimedia English Learning and Instruction Association[中華民國多媒體英語文教學學會]</t>
  </si>
  <si>
    <t>(IELTS)國際英語檢測</t>
  </si>
  <si>
    <t>British Council[英國文化協會]</t>
  </si>
  <si>
    <t>(ETS)Educational Testing Service[美國教育測驗服務社]</t>
  </si>
  <si>
    <t>廣告設計</t>
  </si>
  <si>
    <t>行政院勞工委員會</t>
  </si>
  <si>
    <t>工商倫理</t>
  </si>
  <si>
    <t>環境工程與管理系</t>
  </si>
  <si>
    <t>下水道用戶排水設備承裝技術訓練</t>
  </si>
  <si>
    <t>內政部</t>
  </si>
  <si>
    <t>下水道設施操作維修-水質檢驗</t>
  </si>
  <si>
    <t>公私場所排放空氣污染物儀器檢查人員</t>
  </si>
  <si>
    <t>環保署</t>
  </si>
  <si>
    <t>化學</t>
  </si>
  <si>
    <t>行車型態及惰轉狀態檢查人員</t>
  </si>
  <si>
    <t>汽油車油箱、化油器蒸發氣檢驗人員</t>
  </si>
  <si>
    <t>空氣污染防制專責人員</t>
  </si>
  <si>
    <t>空氣污染物目測檢測人員</t>
  </si>
  <si>
    <t>毒性化學物質專業技術管理人員</t>
  </si>
  <si>
    <t>柴油車排放煙度檢測人員</t>
  </si>
  <si>
    <t>病媒防治業專業技術人員</t>
  </si>
  <si>
    <t>排放控制系統及惰轉狀態檢查人員</t>
  </si>
  <si>
    <t>勞工安全衛生管理</t>
  </si>
  <si>
    <t>廢水處理專責人員</t>
  </si>
  <si>
    <t>廢棄物清除技術員</t>
  </si>
  <si>
    <t>廢棄物處理技術員</t>
  </si>
  <si>
    <t>機動車輛噪音檢查人員</t>
  </si>
  <si>
    <t>環境用藥專業技術人員</t>
  </si>
  <si>
    <t>Autodesk</t>
  </si>
  <si>
    <t>Autodesk[歐特克有限公司]</t>
  </si>
  <si>
    <t>BULATS劍橋職場英語測驗</t>
  </si>
  <si>
    <t>A2 / B1 /B2 /C1/C2</t>
  </si>
  <si>
    <t>大學英語能力測驗(CSEPT)</t>
  </si>
  <si>
    <t xml:space="preserve">外語能力測驗(FLPT) </t>
  </si>
  <si>
    <t xml:space="preserve">全民英檢(GEPT) </t>
  </si>
  <si>
    <t xml:space="preserve">財團法人語言訓練測驗中心 </t>
  </si>
  <si>
    <t>多益測驗(TOEIC)</t>
  </si>
  <si>
    <t xml:space="preserve">托福(TOEFL PBT、iBT) </t>
  </si>
  <si>
    <t>雅思(IELTS)</t>
  </si>
  <si>
    <t>英國文化協會</t>
  </si>
  <si>
    <t>TQC-OA辦公室軟體應用類（實用級）</t>
  </si>
  <si>
    <t>TQC-OA辦公室軟體應用類（進階級）</t>
  </si>
  <si>
    <t>TQC-OA辦公室軟體應用類（專業級）</t>
  </si>
  <si>
    <t>急救員</t>
  </si>
  <si>
    <t>室內空氣品質維護管理專責人員</t>
  </si>
  <si>
    <t>職業安全管理師 </t>
  </si>
  <si>
    <t>職業衛生管理師 </t>
  </si>
  <si>
    <t>職業安全衛生管理員  </t>
  </si>
  <si>
    <t>甲種職業安全衛生業務主管 </t>
  </si>
  <si>
    <t>中華民國工業安全衛生協會</t>
  </si>
  <si>
    <t>乙種職業安全衛生業務主管  </t>
  </si>
  <si>
    <t>丙種職業安全衛生業務主管  </t>
  </si>
  <si>
    <t>有機溶劑作業主管  </t>
  </si>
  <si>
    <t>鉛作業主管 </t>
  </si>
  <si>
    <t>缺氧作業主管  </t>
  </si>
  <si>
    <t>特定化學物質作業主管  </t>
  </si>
  <si>
    <t>粉塵作業主管 </t>
  </si>
  <si>
    <t>高壓室內作業主管 </t>
  </si>
  <si>
    <t>放射性物質或可發生游離輻射設備操作人員</t>
  </si>
  <si>
    <t>行政院原子能委員會認可之輻射防護訓練業務機構</t>
  </si>
  <si>
    <t>營建工程系</t>
  </si>
  <si>
    <t>甲骨文</t>
  </si>
  <si>
    <t>CompTIA A+</t>
  </si>
  <si>
    <t>CIW certification council</t>
  </si>
  <si>
    <t>門市服務丙級技術士</t>
  </si>
  <si>
    <t>勞動部勞力發展署技能檢定 中心</t>
  </si>
  <si>
    <t>銀髮族體適能檢測員</t>
  </si>
  <si>
    <t>中華民國體適能瑜伽協會</t>
  </si>
  <si>
    <t>ERP規劃師</t>
  </si>
  <si>
    <t>中華企業資源規劃學會</t>
  </si>
  <si>
    <t>Qualicert服務驗證(神秘客)主導稽核員</t>
  </si>
  <si>
    <t>(SGS)台灣檢驗科技股份有限公司</t>
  </si>
  <si>
    <t>導覽解說</t>
  </si>
  <si>
    <t>各政府部門及具公信力單位</t>
  </si>
  <si>
    <t>國際健康體適能教練</t>
  </si>
  <si>
    <t>水中體適能指導員</t>
  </si>
  <si>
    <t>台灣水適能協會TAFA</t>
  </si>
  <si>
    <t>中華民國水上救生協會</t>
  </si>
  <si>
    <t>游泳教練證</t>
  </si>
  <si>
    <t>瑜珈師資證照</t>
  </si>
  <si>
    <t>中華民國瑜珈協會</t>
  </si>
  <si>
    <t>中華民國沖道瑜珈協會</t>
  </si>
  <si>
    <t>B級教練或裁判</t>
  </si>
  <si>
    <t>C級教練或裁判證</t>
  </si>
  <si>
    <t>運動急救證</t>
  </si>
  <si>
    <t>台灣運動傷害防護學會</t>
  </si>
  <si>
    <t>體適能指導員</t>
  </si>
  <si>
    <t>美國運動醫學會ACSM</t>
  </si>
  <si>
    <t>重量訓練教練</t>
  </si>
  <si>
    <t>美國有氧體適能協會AFAA</t>
  </si>
  <si>
    <t>階梯有氧教練</t>
  </si>
  <si>
    <t>拳擊有氧教練</t>
  </si>
  <si>
    <t>水中有氧教練</t>
  </si>
  <si>
    <t>團體/有氧運動指導員</t>
  </si>
  <si>
    <t>飛薩國際運動健康顧問公司FISAF TAIWAN</t>
  </si>
  <si>
    <t>個人運動訓練師</t>
  </si>
  <si>
    <t>校院青年活動企劃師</t>
  </si>
  <si>
    <t>台灣企劃塾</t>
  </si>
  <si>
    <t>美國飯店業協會AH&amp;LA</t>
  </si>
  <si>
    <t>台灣體育運動管理學會</t>
  </si>
  <si>
    <t>IPMA專案管理證照A級</t>
  </si>
  <si>
    <t>IPMA專案管理證照B 級</t>
  </si>
  <si>
    <t>IPMA專案管理證照C 級</t>
  </si>
  <si>
    <t>IPMA專案管理證照D級</t>
  </si>
  <si>
    <t>飯店設施管理(AHLEI)</t>
  </si>
  <si>
    <t>大學校院英語能力測驗</t>
  </si>
  <si>
    <t>(LTTC)財團法人語言訓練測驗中心</t>
  </si>
  <si>
    <t>信託業業務人員</t>
  </si>
  <si>
    <t>TC6</t>
  </si>
  <si>
    <t>TC7</t>
  </si>
  <si>
    <t>TC8</t>
  </si>
  <si>
    <t>TC9</t>
  </si>
  <si>
    <t>TCA</t>
  </si>
  <si>
    <t>TCJ</t>
  </si>
  <si>
    <t>TCL</t>
  </si>
  <si>
    <t>TD4</t>
  </si>
  <si>
    <t>TD5</t>
  </si>
  <si>
    <t>工業工程與管理系</t>
  </si>
  <si>
    <t>TD6</t>
  </si>
  <si>
    <t>TD7</t>
  </si>
  <si>
    <t>TE2</t>
  </si>
  <si>
    <t>TE3</t>
  </si>
  <si>
    <t>TE4</t>
  </si>
  <si>
    <t>TE5</t>
  </si>
  <si>
    <t>TF1</t>
  </si>
  <si>
    <t>TF2</t>
  </si>
  <si>
    <t>TF3</t>
  </si>
  <si>
    <t>TF4</t>
  </si>
  <si>
    <t>社會工作系</t>
  </si>
  <si>
    <t>TJ2</t>
  </si>
  <si>
    <t>TJ4</t>
  </si>
  <si>
    <t>TJ9</t>
  </si>
  <si>
    <t>經濟部初級遊戲程式設計師-行動遊戲(Android)</t>
  </si>
  <si>
    <t>經濟部初級遊戲程式設計師-行動遊戲(iOS)</t>
  </si>
  <si>
    <t>經濟部初級行動裝置程式設計師(Android)</t>
  </si>
  <si>
    <t>經濟部初級行動裝置程式設計師(iOS)</t>
  </si>
  <si>
    <t>---</t>
  </si>
  <si>
    <t>-</t>
    <phoneticPr fontId="3" type="noConversion"/>
  </si>
  <si>
    <t>財團法人語言訓練測驗中心</t>
    <phoneticPr fontId="4" type="noConversion"/>
  </si>
  <si>
    <t>A2 / B1 /B2 /C1/C2</t>
    <phoneticPr fontId="3" type="noConversion"/>
  </si>
  <si>
    <t>專業技能</t>
    <phoneticPr fontId="4" type="noConversion"/>
  </si>
  <si>
    <t>中華民國電腦技能基金會</t>
    <phoneticPr fontId="4" type="noConversion"/>
  </si>
  <si>
    <t>台灣行銷科學學會</t>
    <phoneticPr fontId="4" type="noConversion"/>
  </si>
  <si>
    <t>比照乙級</t>
    <phoneticPr fontId="4" type="noConversion"/>
  </si>
  <si>
    <t>全民財經檢定委員會</t>
    <phoneticPr fontId="3" type="noConversion"/>
  </si>
  <si>
    <t>商業人才認證</t>
    <phoneticPr fontId="3" type="noConversion"/>
  </si>
  <si>
    <t>Google</t>
    <phoneticPr fontId="4" type="noConversion"/>
  </si>
  <si>
    <t>中華芳香精由全球發展協會</t>
    <phoneticPr fontId="4" type="noConversion"/>
  </si>
  <si>
    <t>行政院客家委員會</t>
    <phoneticPr fontId="4" type="noConversion"/>
  </si>
  <si>
    <t>初級/中級/中高級/高級</t>
    <phoneticPr fontId="4" type="noConversion"/>
  </si>
  <si>
    <t>乙/丙級</t>
    <phoneticPr fontId="4" type="noConversion"/>
  </si>
  <si>
    <t>微軟Microsoft</t>
    <phoneticPr fontId="4" type="noConversion"/>
  </si>
  <si>
    <t>人身保險業務員銷售外幣收付非投資型保險商品測驗</t>
    <phoneticPr fontId="3" type="noConversion"/>
  </si>
  <si>
    <t>中華民國產物保險核保學會</t>
    <phoneticPr fontId="3" type="noConversion"/>
  </si>
  <si>
    <t>105/5/17修正</t>
    <phoneticPr fontId="3" type="noConversion"/>
  </si>
  <si>
    <t>銀行內部控制與內部稽核</t>
    <phoneticPr fontId="3" type="noConversion"/>
  </si>
  <si>
    <t>Microsoft</t>
    <phoneticPr fontId="4" type="noConversion"/>
  </si>
  <si>
    <t>建築系</t>
    <phoneticPr fontId="4" type="noConversion"/>
  </si>
  <si>
    <t>乙級/丙級</t>
    <phoneticPr fontId="3" type="noConversion"/>
  </si>
  <si>
    <t>全民英文檢定/大學校院英語能力測驗</t>
    <phoneticPr fontId="3" type="noConversion"/>
  </si>
  <si>
    <t>人身保險業務員-外幣收付非投資型商品</t>
    <phoneticPr fontId="17" type="noConversion"/>
  </si>
  <si>
    <t>Adobe ACA-Flash</t>
    <phoneticPr fontId="3" type="noConversion"/>
  </si>
  <si>
    <t xml:space="preserve">Autodesk Maya Character Rigging &amp; Animation </t>
    <phoneticPr fontId="4" type="noConversion"/>
  </si>
  <si>
    <t>Autodesk Maya Visual Effect</t>
    <phoneticPr fontId="4" type="noConversion"/>
  </si>
  <si>
    <t>Autodesk Maya  Fundamental</t>
    <phoneticPr fontId="4" type="noConversion"/>
  </si>
  <si>
    <t>Autodesk Maya  Modeling</t>
    <phoneticPr fontId="4" type="noConversion"/>
  </si>
  <si>
    <t>Autodesk Maya  Dynamics</t>
    <phoneticPr fontId="4" type="noConversion"/>
  </si>
  <si>
    <t>Autodesk Max   Fundamental</t>
    <phoneticPr fontId="4" type="noConversion"/>
  </si>
  <si>
    <t>SSE-Adobe Illustrator</t>
    <phoneticPr fontId="4" type="noConversion"/>
  </si>
  <si>
    <t>SSE-Adobe Photoshop</t>
    <phoneticPr fontId="4" type="noConversion"/>
  </si>
  <si>
    <t>SSE-Adobe InDesign</t>
    <phoneticPr fontId="4" type="noConversion"/>
  </si>
  <si>
    <t>SSE-Adobe Flash</t>
    <phoneticPr fontId="4" type="noConversion"/>
  </si>
  <si>
    <t>SSE-Adobe Premiere</t>
    <phoneticPr fontId="4" type="noConversion"/>
  </si>
  <si>
    <t>821-3</t>
  </si>
  <si>
    <t>821-4</t>
  </si>
  <si>
    <t>821-5</t>
  </si>
  <si>
    <t>821-6</t>
  </si>
  <si>
    <t>821-7</t>
  </si>
  <si>
    <t>821-8</t>
  </si>
  <si>
    <t>821-9</t>
  </si>
  <si>
    <t>821-10</t>
  </si>
  <si>
    <t>傳播藝術系</t>
    <phoneticPr fontId="4" type="noConversion"/>
  </si>
  <si>
    <t>公關專業認證</t>
    <phoneticPr fontId="4" type="noConversion"/>
  </si>
  <si>
    <t>人身保險代理人</t>
    <phoneticPr fontId="3" type="noConversion"/>
  </si>
  <si>
    <t>考試院</t>
    <phoneticPr fontId="4" type="noConversion"/>
  </si>
  <si>
    <t>專技普考</t>
    <phoneticPr fontId="4" type="noConversion"/>
  </si>
  <si>
    <t>人身保險經紀人</t>
    <phoneticPr fontId="3" type="noConversion"/>
  </si>
  <si>
    <t>Builder Taiwan Education Service</t>
    <phoneticPr fontId="4" type="noConversion"/>
  </si>
  <si>
    <t>SAP BUSINESS ONE Implement Consultant Certification</t>
    <phoneticPr fontId="4" type="noConversion"/>
  </si>
  <si>
    <t>Certiport</t>
    <phoneticPr fontId="4" type="noConversion"/>
  </si>
  <si>
    <t>財團法人電腦技能基金會</t>
    <phoneticPr fontId="4" type="noConversion"/>
  </si>
  <si>
    <t>105/5/20修改</t>
    <phoneticPr fontId="3" type="noConversion"/>
  </si>
  <si>
    <t>「營利事業租稅申報實務」類財稅專業能力證照測驗</t>
    <phoneticPr fontId="24" type="noConversion"/>
  </si>
  <si>
    <t>「財產稅申報實務」類財稅專業能力證照測驗</t>
    <phoneticPr fontId="3" type="noConversion"/>
  </si>
  <si>
    <t>甲骨文股份有限公司</t>
    <phoneticPr fontId="4" type="noConversion"/>
  </si>
  <si>
    <t>微軟</t>
    <phoneticPr fontId="3" type="noConversion"/>
  </si>
  <si>
    <t>Linux Enterprise Administration(LEA)</t>
    <phoneticPr fontId="3" type="noConversion"/>
  </si>
  <si>
    <t>Linux Essentials(LE)</t>
    <phoneticPr fontId="3" type="noConversion"/>
  </si>
  <si>
    <t>Red Hat , Inc.</t>
    <phoneticPr fontId="4" type="noConversion"/>
  </si>
  <si>
    <t>(MOS)Microsoft Office Specialist for Office Excel 2007</t>
    <phoneticPr fontId="4" type="noConversion"/>
  </si>
  <si>
    <t>(MOS)Microsoft Office Specialist for Office PowerPoint 2007</t>
    <phoneticPr fontId="4" type="noConversion"/>
  </si>
  <si>
    <t>MCAD: Microsoft Certified Application Developer</t>
    <phoneticPr fontId="3" type="noConversion"/>
  </si>
  <si>
    <t>mcsd.net(C#)</t>
    <phoneticPr fontId="3" type="noConversion"/>
  </si>
  <si>
    <t>MCSD.NET(VB.NET)</t>
    <phoneticPr fontId="3" type="noConversion"/>
  </si>
  <si>
    <t>Microsoft Office Specialists (MOS)-Expert Certification</t>
    <phoneticPr fontId="3" type="noConversion"/>
  </si>
  <si>
    <t>Microsoft Office Specialists (MOS)-Specialist Certification</t>
    <phoneticPr fontId="3" type="noConversion"/>
  </si>
  <si>
    <t>Adobe Certified Expert(ACE)</t>
    <phoneticPr fontId="3" type="noConversion"/>
  </si>
  <si>
    <t>Adobe Certified Associate in Visual Communication Flash CS3</t>
    <phoneticPr fontId="4" type="noConversion"/>
  </si>
  <si>
    <t>MS Visual Basic</t>
    <phoneticPr fontId="3" type="noConversion"/>
  </si>
  <si>
    <t>經濟部工業局</t>
    <phoneticPr fontId="4" type="noConversion"/>
  </si>
  <si>
    <t>105/5/26新增</t>
    <phoneticPr fontId="3" type="noConversion"/>
  </si>
  <si>
    <t>1047-3</t>
  </si>
  <si>
    <t>1047-4</t>
  </si>
  <si>
    <t>1047-5</t>
  </si>
  <si>
    <t>1047-6</t>
  </si>
  <si>
    <t>機電整合技術士證</t>
    <phoneticPr fontId="4" type="noConversion"/>
  </si>
  <si>
    <t>1047-7</t>
  </si>
  <si>
    <t>1047-8</t>
  </si>
  <si>
    <t>1047-9</t>
  </si>
  <si>
    <t>1047-10</t>
  </si>
  <si>
    <t>1047-11</t>
  </si>
  <si>
    <t>1047-12</t>
  </si>
  <si>
    <t>Adobe</t>
    <phoneticPr fontId="4" type="noConversion"/>
  </si>
  <si>
    <t>1358-3</t>
  </si>
  <si>
    <t>1358-4</t>
  </si>
  <si>
    <t>1358-5</t>
  </si>
  <si>
    <t>經濟部/財團法人中華民國電腦技能基金會</t>
    <phoneticPr fontId="3" type="noConversion"/>
  </si>
  <si>
    <t>Linux RHCE</t>
    <phoneticPr fontId="3" type="noConversion"/>
  </si>
  <si>
    <t>全民英語能力分級檢定/大學校院英語能力測驗</t>
    <phoneticPr fontId="3" type="noConversion"/>
  </si>
  <si>
    <t>銀髮福祉規劃師</t>
    <phoneticPr fontId="4" type="noConversion"/>
  </si>
  <si>
    <t>應用化學系</t>
    <phoneticPr fontId="3" type="noConversion"/>
  </si>
  <si>
    <t>TIMS行銷專業能力認證</t>
    <phoneticPr fontId="4" type="noConversion"/>
  </si>
  <si>
    <t>全民英語能力分級檢定-中級</t>
    <phoneticPr fontId="4" type="noConversion"/>
  </si>
  <si>
    <t>全民英語能力分級檢定-中高級</t>
    <phoneticPr fontId="4" type="noConversion"/>
  </si>
  <si>
    <t>公務人員地方特考3等、4等-建築工程</t>
    <phoneticPr fontId="3" type="noConversion"/>
  </si>
  <si>
    <t>105/6/4新增</t>
    <phoneticPr fontId="3" type="noConversion"/>
  </si>
  <si>
    <t>722-3</t>
  </si>
  <si>
    <t>722-4</t>
  </si>
  <si>
    <t>722-5</t>
  </si>
  <si>
    <t>722-6</t>
  </si>
  <si>
    <t>722-7</t>
  </si>
  <si>
    <t>722-8</t>
  </si>
  <si>
    <t>722-9</t>
  </si>
  <si>
    <t>722-10</t>
  </si>
  <si>
    <t>722-11</t>
  </si>
  <si>
    <t>722-12</t>
  </si>
  <si>
    <t>722-13</t>
  </si>
  <si>
    <t>722-14</t>
  </si>
  <si>
    <t>722-15</t>
  </si>
  <si>
    <t>722-16</t>
  </si>
  <si>
    <t>722-17</t>
  </si>
  <si>
    <t>722-18</t>
  </si>
  <si>
    <t>722-19</t>
  </si>
  <si>
    <t>722-20</t>
  </si>
  <si>
    <t>722-21</t>
  </si>
  <si>
    <t>722-22</t>
  </si>
  <si>
    <t>722-23</t>
  </si>
  <si>
    <t>722-24</t>
  </si>
  <si>
    <t>722-25</t>
  </si>
  <si>
    <t>722-26</t>
  </si>
  <si>
    <t>722-27</t>
  </si>
  <si>
    <t>722-28</t>
  </si>
  <si>
    <t>722-29</t>
  </si>
  <si>
    <t>722-30</t>
  </si>
  <si>
    <t>722-31</t>
  </si>
  <si>
    <t>722-32</t>
  </si>
  <si>
    <t>722-33</t>
  </si>
  <si>
    <t>722-34</t>
  </si>
  <si>
    <t>722-35</t>
  </si>
  <si>
    <t>722-36</t>
  </si>
  <si>
    <t>722-37</t>
  </si>
  <si>
    <t>722-38</t>
  </si>
  <si>
    <t>各系明訂提升學生就業能力之檢定證照種類及名稱一覽表105.06.05版</t>
    <phoneticPr fontId="3" type="noConversion"/>
  </si>
  <si>
    <t>謹再次提醒您~若貴單位尚未認列英語檢定證照，請務必於本期新增並列入本表，始可填報貴單位學生英語成效。
依據教育部填報規定，學生取得證照成效僅能採計系所已明訂之專業證照，敬請貴單位多加留意。</t>
    <phoneticPr fontId="4" type="noConversion"/>
  </si>
  <si>
    <t>104B追加【系所代碼】</t>
    <phoneticPr fontId="3" type="noConversion"/>
  </si>
  <si>
    <t>每年請更新本格
刪除直接刪除
新增追加號碼</t>
    <phoneticPr fontId="4" type="noConversion"/>
  </si>
  <si>
    <t>105.06.05版本</t>
    <phoneticPr fontId="3" type="noConversion"/>
  </si>
  <si>
    <t>103B序號</t>
    <phoneticPr fontId="4" type="noConversion"/>
  </si>
  <si>
    <t>系所</t>
    <phoneticPr fontId="3" type="noConversion"/>
  </si>
  <si>
    <t>新增或修正日期</t>
    <phoneticPr fontId="4" type="noConversion"/>
  </si>
  <si>
    <t>系所代碼</t>
    <phoneticPr fontId="3" type="noConversion"/>
  </si>
  <si>
    <t>序號</t>
    <phoneticPr fontId="3" type="noConversion"/>
  </si>
  <si>
    <t>104B序號</t>
    <phoneticPr fontId="3" type="noConversion"/>
  </si>
  <si>
    <t>-</t>
    <phoneticPr fontId="3" type="noConversion"/>
  </si>
  <si>
    <t>汽車修護</t>
    <phoneticPr fontId="3" type="noConversion"/>
  </si>
  <si>
    <t>-</t>
    <phoneticPr fontId="3" type="noConversion"/>
  </si>
  <si>
    <t>國際英語語言測驗-雅思
(IELTS)</t>
    <phoneticPr fontId="4" type="noConversion"/>
  </si>
  <si>
    <t>英國文化協會</t>
    <phoneticPr fontId="4" type="noConversion"/>
  </si>
  <si>
    <t>財團法人語言訓練測驗中心</t>
    <phoneticPr fontId="4" type="noConversion"/>
  </si>
  <si>
    <t>全球英檢(GET)</t>
    <phoneticPr fontId="4" type="noConversion"/>
  </si>
  <si>
    <t>財團法人中華綜合發展研究院全球英語能力檢定測驗中心</t>
    <phoneticPr fontId="4" type="noConversion"/>
  </si>
  <si>
    <t>-</t>
    <phoneticPr fontId="3" type="noConversion"/>
  </si>
  <si>
    <t>設備保養技能士資格認證(TPM)</t>
    <phoneticPr fontId="4" type="noConversion"/>
  </si>
  <si>
    <t>社團法人中華全面生產管理發展協會</t>
    <phoneticPr fontId="4" type="noConversion"/>
  </si>
  <si>
    <t>CATIA (Mechanical, Surface)</t>
    <phoneticPr fontId="4" type="noConversion"/>
  </si>
  <si>
    <t>Dassault Systems</t>
    <phoneticPr fontId="4" type="noConversion"/>
  </si>
  <si>
    <t>機電整合</t>
    <phoneticPr fontId="4" type="noConversion"/>
  </si>
  <si>
    <t>行政院勞動部</t>
    <phoneticPr fontId="4" type="noConversion"/>
  </si>
  <si>
    <t>乙級</t>
    <phoneticPr fontId="22" type="noConversion"/>
  </si>
  <si>
    <t>-</t>
    <phoneticPr fontId="3" type="noConversion"/>
  </si>
  <si>
    <t>機電整合</t>
    <phoneticPr fontId="4" type="noConversion"/>
  </si>
  <si>
    <t>丙級</t>
    <phoneticPr fontId="22" type="noConversion"/>
  </si>
  <si>
    <t>電腦數值控制車床工</t>
    <phoneticPr fontId="4" type="noConversion"/>
  </si>
  <si>
    <t>電腦數值控制銑床工 </t>
    <phoneticPr fontId="4" type="noConversion"/>
  </si>
  <si>
    <t>氣壓</t>
    <phoneticPr fontId="4" type="noConversion"/>
  </si>
  <si>
    <t>油壓</t>
    <phoneticPr fontId="4" type="noConversion"/>
  </si>
  <si>
    <t>油壓</t>
    <phoneticPr fontId="4" type="noConversion"/>
  </si>
  <si>
    <t>行政院勞動部</t>
    <phoneticPr fontId="4" type="noConversion"/>
  </si>
  <si>
    <t>丙級</t>
    <phoneticPr fontId="22" type="noConversion"/>
  </si>
  <si>
    <t>精密機械工 </t>
    <phoneticPr fontId="4" type="noConversion"/>
  </si>
  <si>
    <t>乙級</t>
    <phoneticPr fontId="22" type="noConversion"/>
  </si>
  <si>
    <t>機械加工</t>
    <phoneticPr fontId="4" type="noConversion"/>
  </si>
  <si>
    <t>精實工程師</t>
    <phoneticPr fontId="4" type="noConversion"/>
  </si>
  <si>
    <t xml:space="preserve">中國工業工程學會 </t>
    <phoneticPr fontId="4" type="noConversion"/>
  </si>
  <si>
    <t>攝影/術科測試監評</t>
    <phoneticPr fontId="4" type="noConversion"/>
  </si>
  <si>
    <t>家具木工</t>
    <phoneticPr fontId="4" type="noConversion"/>
  </si>
  <si>
    <t>Adobe ACA-Dreamweaver</t>
    <phoneticPr fontId="4" type="noConversion"/>
  </si>
  <si>
    <t>---</t>
    <phoneticPr fontId="3" type="noConversion"/>
  </si>
  <si>
    <t>全民英檢/大學校院英語能力測驗</t>
    <phoneticPr fontId="3" type="noConversion"/>
  </si>
  <si>
    <t>A2 / B1 /B2 /C1/C2</t>
    <phoneticPr fontId="3" type="noConversion"/>
  </si>
  <si>
    <t>ETS</t>
    <phoneticPr fontId="3" type="noConversion"/>
  </si>
  <si>
    <t>中華民國紅十字會</t>
    <phoneticPr fontId="4" type="noConversion"/>
  </si>
  <si>
    <t>教保人員嬰幼兒按摩</t>
    <phoneticPr fontId="4" type="noConversion"/>
  </si>
  <si>
    <t>台灣嬰幼兒教保學會</t>
    <phoneticPr fontId="4" type="noConversion"/>
  </si>
  <si>
    <t>專業技能</t>
    <phoneticPr fontId="4" type="noConversion"/>
  </si>
  <si>
    <t>基本救命術 系列</t>
    <phoneticPr fontId="4" type="noConversion"/>
  </si>
  <si>
    <t>幼兒園活動規劃師</t>
    <phoneticPr fontId="4" type="noConversion"/>
  </si>
  <si>
    <t>奧福教育幼兒師資證書</t>
    <phoneticPr fontId="4" type="noConversion"/>
  </si>
  <si>
    <t>奧福教育協會/台灣藝術大學共同</t>
    <phoneticPr fontId="4" type="noConversion"/>
  </si>
  <si>
    <t xml:space="preserve">(MCAS)Microsoft Certified Application Specialist for Office Access </t>
    <phoneticPr fontId="4" type="noConversion"/>
  </si>
  <si>
    <t>(MCAS)Microsoft Certified Application Specialist for Office Excel</t>
    <phoneticPr fontId="4" type="noConversion"/>
  </si>
  <si>
    <t>(MCAS)Microsoft Certified Application Specialist for Office Outlook</t>
    <phoneticPr fontId="4" type="noConversion"/>
  </si>
  <si>
    <t>(MCAS)Microsoft Certified Application Specialist for Office PowerPoint</t>
    <phoneticPr fontId="4" type="noConversion"/>
  </si>
  <si>
    <t>(MCAS)Microsoft Certified Application Specialist for Office Word</t>
    <phoneticPr fontId="4" type="noConversion"/>
  </si>
  <si>
    <t xml:space="preserve">(MCAS)Microsoft Certified Application Specialist for Windows Vista </t>
    <phoneticPr fontId="4" type="noConversion"/>
  </si>
  <si>
    <t>(MOS)Microsoft Office Specialist for Office Access</t>
    <phoneticPr fontId="4" type="noConversion"/>
  </si>
  <si>
    <t>(MOS)Microsoft Office Specialist for Office Excel</t>
    <phoneticPr fontId="4" type="noConversion"/>
  </si>
  <si>
    <t>(MOS)Microsoft Office Specialist for Office Outlook</t>
    <phoneticPr fontId="4" type="noConversion"/>
  </si>
  <si>
    <t>(MOS)Microsoft Office Specialist for Office PowerPoint</t>
    <phoneticPr fontId="4" type="noConversion"/>
  </si>
  <si>
    <t>(MOS)Microsoft Office Specialist for Office Word</t>
    <phoneticPr fontId="4" type="noConversion"/>
  </si>
  <si>
    <t>英國倫敦城市行業協會/英國領導管理學院</t>
    <phoneticPr fontId="3" type="noConversion"/>
  </si>
  <si>
    <t>人力資源管理師</t>
    <phoneticPr fontId="4" type="noConversion"/>
  </si>
  <si>
    <t>(ITPM)Institure Of Taiwan Project Management Institute[台灣國際專案管理師協會]</t>
    <phoneticPr fontId="3" type="noConversion"/>
  </si>
  <si>
    <t>(CSQ)品質管理師</t>
    <phoneticPr fontId="3" type="noConversion"/>
  </si>
  <si>
    <t>大學校院英語能力測驗 /全民英檢</t>
    <phoneticPr fontId="3" type="noConversion"/>
  </si>
  <si>
    <t>A2級以上</t>
    <phoneticPr fontId="4" type="noConversion"/>
  </si>
  <si>
    <t>(IELTS)國際英語檢測</t>
    <phoneticPr fontId="4" type="noConversion"/>
  </si>
  <si>
    <t>多益測驗 / 托福</t>
    <phoneticPr fontId="3" type="noConversion"/>
  </si>
  <si>
    <t>供應鏈管理專業認證</t>
    <phoneticPr fontId="3" type="noConversion"/>
  </si>
  <si>
    <t>專業技能</t>
    <phoneticPr fontId="3" type="noConversion"/>
  </si>
  <si>
    <t>休閒事業管理系</t>
    <phoneticPr fontId="3" type="noConversion"/>
  </si>
  <si>
    <t>導遊證照</t>
    <phoneticPr fontId="3" type="noConversion"/>
  </si>
  <si>
    <t>考試院</t>
    <phoneticPr fontId="3" type="noConversion"/>
  </si>
  <si>
    <t>比照乙級</t>
    <phoneticPr fontId="3" type="noConversion"/>
  </si>
  <si>
    <t>領隊證照</t>
    <phoneticPr fontId="3" type="noConversion"/>
  </si>
  <si>
    <t>餐旅服務證照</t>
    <phoneticPr fontId="3" type="noConversion"/>
  </si>
  <si>
    <t>行政院勞動部</t>
    <phoneticPr fontId="3" type="noConversion"/>
  </si>
  <si>
    <t>比照丙級</t>
    <phoneticPr fontId="3" type="noConversion"/>
  </si>
  <si>
    <t>調酒/飲料技術士證照</t>
    <phoneticPr fontId="4" type="noConversion"/>
  </si>
  <si>
    <t>會議展覽服務業人才認證</t>
    <phoneticPr fontId="3" type="noConversion"/>
  </si>
  <si>
    <t>經濟部商業司</t>
    <phoneticPr fontId="3" type="noConversion"/>
  </si>
  <si>
    <t>休閒事業管理系</t>
    <phoneticPr fontId="4" type="noConversion"/>
  </si>
  <si>
    <t>門市服務</t>
    <phoneticPr fontId="4" type="noConversion"/>
  </si>
  <si>
    <t>丙級/乙級</t>
    <phoneticPr fontId="3" type="noConversion"/>
  </si>
  <si>
    <t>certified spinning Instructor</t>
    <phoneticPr fontId="4" type="noConversion"/>
  </si>
  <si>
    <t>(MDA)Mad Dogg Athletics,Inc.</t>
    <phoneticPr fontId="4" type="noConversion"/>
  </si>
  <si>
    <t>比照乙級</t>
    <phoneticPr fontId="3" type="noConversion"/>
  </si>
  <si>
    <t>全民英檢/大學校院英語能力測驗</t>
    <phoneticPr fontId="4" type="noConversion"/>
  </si>
  <si>
    <t>財團法人語言訓練測驗中心</t>
    <phoneticPr fontId="4" type="noConversion"/>
  </si>
  <si>
    <t>A2 / B1 /B2 /C1/C2</t>
    <phoneticPr fontId="4" type="noConversion"/>
  </si>
  <si>
    <t>多益測驗</t>
    <phoneticPr fontId="4" type="noConversion"/>
  </si>
  <si>
    <t>ETS</t>
    <phoneticPr fontId="4" type="noConversion"/>
  </si>
  <si>
    <t>急救員/救生員</t>
    <phoneticPr fontId="3" type="noConversion"/>
  </si>
  <si>
    <t>台灣青年會YMCA/AFAA</t>
    <phoneticPr fontId="4" type="noConversion"/>
  </si>
  <si>
    <t>國際團體/個人有氧運動指導員</t>
    <phoneticPr fontId="3" type="noConversion"/>
  </si>
  <si>
    <t>(游泳池)救生員證</t>
    <phoneticPr fontId="4" type="noConversion"/>
  </si>
  <si>
    <t>中華民國水上救生協會/教育部體育署</t>
    <phoneticPr fontId="3" type="noConversion"/>
  </si>
  <si>
    <t>A級教練或裁判證/國家教練</t>
    <phoneticPr fontId="3" type="noConversion"/>
  </si>
  <si>
    <t>大專體育委員會的單項運動協會如籃球、排球、羽球、網球、桌球、定向越野運動、自行車、攀岩等。</t>
    <phoneticPr fontId="3" type="noConversion"/>
  </si>
  <si>
    <t>比照甲級</t>
    <phoneticPr fontId="3" type="noConversion"/>
  </si>
  <si>
    <t>國際基本有氧教練(PC)Primary Group Exercise Instructor</t>
    <phoneticPr fontId="3" type="noConversion"/>
  </si>
  <si>
    <t>中華民國健身運動協會</t>
    <phoneticPr fontId="4" type="noConversion"/>
  </si>
  <si>
    <t>CSI-Star神秘客服務稽核證照</t>
    <phoneticPr fontId="4" type="noConversion"/>
  </si>
  <si>
    <t>興誠服務管理訓練公司</t>
    <phoneticPr fontId="4" type="noConversion"/>
  </si>
  <si>
    <t xml:space="preserve">運動健護教練(APC) </t>
    <phoneticPr fontId="4" type="noConversion"/>
  </si>
  <si>
    <t>社團法人中華民國運動按摩協會</t>
    <phoneticPr fontId="4" type="noConversion"/>
  </si>
  <si>
    <t>助理引導員證</t>
    <phoneticPr fontId="4" type="noConversion"/>
  </si>
  <si>
    <t>亞洲體驗教育協會</t>
    <phoneticPr fontId="4" type="noConversion"/>
  </si>
  <si>
    <t>比照丙級</t>
    <phoneticPr fontId="4" type="noConversion"/>
  </si>
  <si>
    <t>飯店業協會飯店業督導CHS國際認證</t>
    <phoneticPr fontId="4" type="noConversion"/>
  </si>
  <si>
    <t>運動設施經理人</t>
    <phoneticPr fontId="4" type="noConversion"/>
  </si>
  <si>
    <t>台灣體育運動管理學會</t>
    <phoneticPr fontId="4" type="noConversion"/>
  </si>
  <si>
    <t>運動賽會經營管理人</t>
    <phoneticPr fontId="4" type="noConversion"/>
  </si>
  <si>
    <t>加利略航空票務/訂位系統</t>
    <phoneticPr fontId="4" type="noConversion"/>
  </si>
  <si>
    <t>有方國際股份有限公司</t>
    <phoneticPr fontId="4" type="noConversion"/>
  </si>
  <si>
    <t>專業技能、比照丙級</t>
    <phoneticPr fontId="4" type="noConversion"/>
  </si>
  <si>
    <t>阿馬迪斯航空票務</t>
    <phoneticPr fontId="4" type="noConversion"/>
  </si>
  <si>
    <t>台灣亞瑪迪斯有限公司</t>
    <phoneticPr fontId="4" type="noConversion"/>
  </si>
  <si>
    <t xml:space="preserve">TQC企業人才電腦技能認證  </t>
    <phoneticPr fontId="4" type="noConversion"/>
  </si>
  <si>
    <t>中華民國電腦技能基金會</t>
    <phoneticPr fontId="4" type="noConversion"/>
  </si>
  <si>
    <t>IPMA國際專案管理學會</t>
    <phoneticPr fontId="4" type="noConversion"/>
  </si>
  <si>
    <t>國際專業調酒師初階認證</t>
    <phoneticPr fontId="4" type="noConversion"/>
  </si>
  <si>
    <t>IBA國際調酒協會</t>
    <phoneticPr fontId="4" type="noConversion"/>
  </si>
  <si>
    <t>國際專業調酒師中階認證</t>
    <phoneticPr fontId="4" type="noConversion"/>
  </si>
  <si>
    <t>國際葡萄酒認證</t>
    <phoneticPr fontId="4" type="noConversion"/>
  </si>
  <si>
    <t>葡萄酒品鑑認證</t>
    <phoneticPr fontId="4" type="noConversion"/>
  </si>
  <si>
    <t>中華民國國際調酒協會</t>
    <phoneticPr fontId="4" type="noConversion"/>
  </si>
  <si>
    <t>專業咖啡師初級認證</t>
    <phoneticPr fontId="4" type="noConversion"/>
  </si>
  <si>
    <t>國際行銷初級人才認證檢定</t>
    <phoneticPr fontId="4" type="noConversion"/>
  </si>
  <si>
    <t>中華民國外銷企業協會</t>
    <phoneticPr fontId="4" type="noConversion"/>
  </si>
  <si>
    <t>TBSA商務企劃能力初級檢定</t>
    <phoneticPr fontId="4" type="noConversion"/>
  </si>
  <si>
    <t>社團法人台灣商務策劃協會（TBSA）</t>
    <phoneticPr fontId="3" type="noConversion"/>
  </si>
  <si>
    <t>TBSA商務企劃能力進階檢定</t>
    <phoneticPr fontId="4" type="noConversion"/>
  </si>
  <si>
    <t>TIMS行銷專業能力-初階行銷企劃</t>
    <phoneticPr fontId="4" type="noConversion"/>
  </si>
  <si>
    <t>台灣行銷科學學會</t>
    <phoneticPr fontId="4" type="noConversion"/>
  </si>
  <si>
    <t>TIMS行銷專業能力-中階行銷企劃</t>
    <phoneticPr fontId="4" type="noConversion"/>
  </si>
  <si>
    <t>西餐服務人員能力檢定</t>
    <phoneticPr fontId="3" type="noConversion"/>
  </si>
  <si>
    <t>中華國際觀光教育協會</t>
    <phoneticPr fontId="3" type="noConversion"/>
  </si>
  <si>
    <t>運動傷害防護證照</t>
    <phoneticPr fontId="3" type="noConversion"/>
  </si>
  <si>
    <t>台灣運動傷害防護學會</t>
    <phoneticPr fontId="3" type="noConversion"/>
  </si>
  <si>
    <t>運動設施經理人初級</t>
    <phoneticPr fontId="3" type="noConversion"/>
  </si>
  <si>
    <t>台灣體育運動管理學會</t>
    <phoneticPr fontId="3" type="noConversion"/>
  </si>
  <si>
    <t>運動設施經理人中級</t>
    <phoneticPr fontId="3" type="noConversion"/>
  </si>
  <si>
    <t>動力小船營業級駕駛執照</t>
    <phoneticPr fontId="3" type="noConversion"/>
  </si>
  <si>
    <t>交通部</t>
    <phoneticPr fontId="3" type="noConversion"/>
  </si>
  <si>
    <t>動力小船自用級駕駛執照</t>
    <phoneticPr fontId="3" type="noConversion"/>
  </si>
  <si>
    <t>葡萄酒初階品鑑認證</t>
    <phoneticPr fontId="3" type="noConversion"/>
  </si>
  <si>
    <t>中華民國國際調酒協會</t>
    <phoneticPr fontId="3" type="noConversion"/>
  </si>
  <si>
    <t>葡萄酒中階品鑑認證</t>
    <phoneticPr fontId="3" type="noConversion"/>
  </si>
  <si>
    <t>國際侍酒師初級認證</t>
    <phoneticPr fontId="3" type="noConversion"/>
  </si>
  <si>
    <t>國際侍酒師協會</t>
    <phoneticPr fontId="3" type="noConversion"/>
  </si>
  <si>
    <t>國際侍酒師中級認證</t>
    <phoneticPr fontId="3" type="noConversion"/>
  </si>
  <si>
    <t>WSET Foundation Certificate</t>
    <phoneticPr fontId="3" type="noConversion"/>
  </si>
  <si>
    <t>英國「葡萄酒及烈酒教育基金會認證」</t>
    <phoneticPr fontId="3" type="noConversion"/>
  </si>
  <si>
    <t>WSET Intermediate Certificate</t>
    <phoneticPr fontId="3" type="noConversion"/>
  </si>
  <si>
    <t>WSET International Higher Certificate</t>
    <phoneticPr fontId="3" type="noConversion"/>
  </si>
  <si>
    <t>City &amp; Guilds國際咖啡調配師</t>
    <phoneticPr fontId="3" type="noConversion"/>
  </si>
  <si>
    <t>英國倫敦城市行業協會</t>
    <phoneticPr fontId="3" type="noConversion"/>
  </si>
  <si>
    <t>SPINNING</t>
    <phoneticPr fontId="3" type="noConversion"/>
  </si>
  <si>
    <t>Johnny G Spinning Instructor</t>
    <phoneticPr fontId="3" type="noConversion"/>
  </si>
  <si>
    <t>CRMA顧客關係管理助理管理師</t>
    <phoneticPr fontId="3" type="noConversion"/>
  </si>
  <si>
    <t>中華民國全國商業總會</t>
    <phoneticPr fontId="3" type="noConversion"/>
  </si>
  <si>
    <t>CRMS顧客關係管理系統應用師</t>
    <phoneticPr fontId="3" type="noConversion"/>
  </si>
  <si>
    <t>SQMS服務品質管理證照</t>
    <phoneticPr fontId="3" type="noConversion"/>
  </si>
  <si>
    <t>策略管理規劃師</t>
    <phoneticPr fontId="3" type="noConversion"/>
  </si>
  <si>
    <t>育峰管理顧問有限公司</t>
    <phoneticPr fontId="3" type="noConversion"/>
  </si>
  <si>
    <t>領導管理師</t>
    <phoneticPr fontId="3" type="noConversion"/>
  </si>
  <si>
    <t>行銷策略師</t>
    <phoneticPr fontId="3" type="noConversion"/>
  </si>
  <si>
    <t>水上救生員教練證</t>
    <phoneticPr fontId="3" type="noConversion"/>
  </si>
  <si>
    <t>中華民國水上救生總會</t>
    <phoneticPr fontId="3" type="noConversion"/>
  </si>
  <si>
    <t>初級潛水員</t>
    <phoneticPr fontId="3" type="noConversion"/>
  </si>
  <si>
    <t>國際潛水學校協會</t>
    <phoneticPr fontId="3" type="noConversion"/>
  </si>
  <si>
    <t>初階觀光行銷證照</t>
    <phoneticPr fontId="3" type="noConversion"/>
  </si>
  <si>
    <t>台灣行銷科學學會</t>
    <phoneticPr fontId="3" type="noConversion"/>
  </si>
  <si>
    <t>勞工安全衛生管理甲級技術士</t>
    <phoneticPr fontId="3" type="noConversion"/>
  </si>
  <si>
    <t>行政院勞委會</t>
    <phoneticPr fontId="3" type="noConversion"/>
  </si>
  <si>
    <t>勞工安全衛生管理乙級技術士</t>
    <phoneticPr fontId="3" type="noConversion"/>
  </si>
  <si>
    <t>防火管理員</t>
    <phoneticPr fontId="3" type="noConversion"/>
  </si>
  <si>
    <t>內政部消防署核准之專業訓練機構</t>
    <phoneticPr fontId="3" type="noConversion"/>
  </si>
  <si>
    <t>比照丙級</t>
    <phoneticPr fontId="3" type="noConversion"/>
  </si>
  <si>
    <t>室內空氣品質管理人員</t>
    <phoneticPr fontId="3" type="noConversion"/>
  </si>
  <si>
    <t>行政院環保署</t>
    <phoneticPr fontId="3" type="noConversion"/>
  </si>
  <si>
    <t>休閒事業管理系</t>
    <phoneticPr fontId="4" type="noConversion"/>
  </si>
  <si>
    <t>營業衛生自主管理員</t>
    <phoneticPr fontId="3" type="noConversion"/>
  </si>
  <si>
    <t>縣(市)政府衛生局</t>
    <phoneticPr fontId="3" type="noConversion"/>
  </si>
  <si>
    <t>OHSAS 18001職業安全衛生管理系統內部稽核員</t>
    <phoneticPr fontId="3" type="noConversion"/>
  </si>
  <si>
    <t>法國標準協會(AFNOR Group)</t>
    <phoneticPr fontId="3" type="noConversion"/>
  </si>
  <si>
    <t>ISO 22000食品安全管理系統內部稽核員</t>
    <phoneticPr fontId="3" type="noConversion"/>
  </si>
  <si>
    <t>法國標準協會(AFNOR Group)</t>
    <phoneticPr fontId="3" type="noConversion"/>
  </si>
  <si>
    <t>國際禮儀接待員乙級</t>
    <phoneticPr fontId="3" type="noConversion"/>
  </si>
  <si>
    <t>華夏訓評職能評鑑委員會</t>
    <phoneticPr fontId="3" type="noConversion"/>
  </si>
  <si>
    <t>WBSA初階商務企劃</t>
    <phoneticPr fontId="3" type="noConversion"/>
  </si>
  <si>
    <t>社團法人台灣商務策劃協會</t>
    <phoneticPr fontId="3" type="noConversion"/>
  </si>
  <si>
    <t>遊程規劃師</t>
    <phoneticPr fontId="3" type="noConversion"/>
  </si>
  <si>
    <t>中華民國遊程規劃設計協會</t>
    <phoneticPr fontId="3" type="noConversion"/>
  </si>
  <si>
    <t>調查與研究方法分析師</t>
    <phoneticPr fontId="3" type="noConversion"/>
  </si>
  <si>
    <t>三星統計服務有限公司</t>
    <phoneticPr fontId="3" type="noConversion"/>
  </si>
  <si>
    <t>營業衛生管理人員訓練證明</t>
    <phoneticPr fontId="3" type="noConversion"/>
  </si>
  <si>
    <t>台中市政府衛生局</t>
    <phoneticPr fontId="3" type="noConversion"/>
  </si>
  <si>
    <t>國民旅遊領團人員認證</t>
    <phoneticPr fontId="3" type="noConversion"/>
  </si>
  <si>
    <t>台北市旅行商業同業公會</t>
    <phoneticPr fontId="3" type="noConversion"/>
  </si>
  <si>
    <t>旅行業資訊管理系統</t>
    <phoneticPr fontId="3" type="noConversion"/>
  </si>
  <si>
    <t>科威資訊股份有限公司</t>
    <phoneticPr fontId="3" type="noConversion"/>
  </si>
  <si>
    <t>旅行業電子商務系統認證</t>
    <phoneticPr fontId="3" type="noConversion"/>
  </si>
  <si>
    <t>食品安全管制系統HACCP(專業訓練)</t>
    <phoneticPr fontId="4" type="noConversion"/>
  </si>
  <si>
    <t>食品藥物管理署委託辦理</t>
    <phoneticPr fontId="4" type="noConversion"/>
  </si>
  <si>
    <t>餐飲管理與服務(AHLEI)</t>
    <phoneticPr fontId="4" type="noConversion"/>
  </si>
  <si>
    <t>美國飯店業教育協會</t>
    <phoneticPr fontId="4" type="noConversion"/>
  </si>
  <si>
    <t>餐飲營運管理(AHLEI)</t>
    <phoneticPr fontId="4" type="noConversion"/>
  </si>
  <si>
    <t>旅館客務部營運與管理(AHLEI)</t>
    <phoneticPr fontId="4" type="noConversion"/>
  </si>
  <si>
    <t>西餐烹調技術士丙級</t>
    <phoneticPr fontId="4" type="noConversion"/>
  </si>
  <si>
    <t>中式麵食加工技術士乙級酥(油)皮類&amp;糕(漿)皮類等</t>
    <phoneticPr fontId="4" type="noConversion"/>
  </si>
  <si>
    <t>會議展覽接待禮儀</t>
    <phoneticPr fontId="4" type="noConversion"/>
  </si>
  <si>
    <t>中華民國應用商業管理協會</t>
    <phoneticPr fontId="4" type="noConversion"/>
  </si>
  <si>
    <t>觀光餐飲會場統籌師</t>
    <phoneticPr fontId="4" type="noConversion"/>
  </si>
  <si>
    <t>休閒民宿經營管理人才</t>
    <phoneticPr fontId="4" type="noConversion"/>
  </si>
  <si>
    <t>觀光餐旅經營管理分析師</t>
    <phoneticPr fontId="4" type="noConversion"/>
  </si>
  <si>
    <t>CEO國際認證中心</t>
    <phoneticPr fontId="4" type="noConversion"/>
  </si>
  <si>
    <t>觀光餐旅經營管理規劃師</t>
    <phoneticPr fontId="4" type="noConversion"/>
  </si>
  <si>
    <t>初級流通連鎖經營管理考證</t>
    <phoneticPr fontId="4" type="noConversion"/>
  </si>
  <si>
    <t>中華工商流通發展協會</t>
    <phoneticPr fontId="4" type="noConversion"/>
  </si>
  <si>
    <t>餐飲服務認證</t>
    <phoneticPr fontId="3" type="noConversion"/>
  </si>
  <si>
    <t>中華民國電腦教育發展協會</t>
    <phoneticPr fontId="3" type="noConversion"/>
  </si>
  <si>
    <t>西點烘焙技術士乙級</t>
    <phoneticPr fontId="4" type="noConversion"/>
  </si>
  <si>
    <t>就業服務技術士乙級</t>
    <phoneticPr fontId="4" type="noConversion"/>
  </si>
  <si>
    <t>澳洲皇家布里斯本技術學院‧博弈產業服務資格認證</t>
    <phoneticPr fontId="4" type="noConversion"/>
  </si>
  <si>
    <t>澳洲皇家布里斯本技術學院-台灣區服務中心</t>
    <phoneticPr fontId="4" type="noConversion"/>
  </si>
  <si>
    <t>中航信航空基礎定位認證</t>
    <phoneticPr fontId="4" type="noConversion"/>
  </si>
  <si>
    <t>台灣中航信有限公司</t>
    <phoneticPr fontId="4" type="noConversion"/>
  </si>
  <si>
    <t>國民旅遊領團人員職前訓練</t>
    <phoneticPr fontId="4" type="noConversion"/>
  </si>
  <si>
    <t>台北市旅行商業同業公會</t>
    <phoneticPr fontId="4" type="noConversion"/>
  </si>
  <si>
    <t>372-1</t>
    <phoneticPr fontId="3" type="noConversion"/>
  </si>
  <si>
    <t>餐飲採購與供應管理認證檢定</t>
    <phoneticPr fontId="3" type="noConversion"/>
  </si>
  <si>
    <t>社團法人中華民國食品安全管制系統發展協會</t>
    <phoneticPr fontId="3" type="noConversion"/>
  </si>
  <si>
    <t>105/6/2新增</t>
    <phoneticPr fontId="3" type="noConversion"/>
  </si>
  <si>
    <t>372-2</t>
    <phoneticPr fontId="3" type="noConversion"/>
  </si>
  <si>
    <t>開放水域潛水員Open Water Diver</t>
    <phoneticPr fontId="3" type="noConversion"/>
  </si>
  <si>
    <t>Professional Association of Diving Instructors（PADI）</t>
    <phoneticPr fontId="3" type="noConversion"/>
  </si>
  <si>
    <t>372-3</t>
    <phoneticPr fontId="3" type="noConversion"/>
  </si>
  <si>
    <t>開放水域進階初級潛水員Adbvanced Open Water Diver</t>
    <phoneticPr fontId="3" type="noConversion"/>
  </si>
  <si>
    <t>比照乙級</t>
    <phoneticPr fontId="4" type="noConversion"/>
  </si>
  <si>
    <t>全國技術士證照</t>
    <phoneticPr fontId="3" type="noConversion"/>
  </si>
  <si>
    <t>勞動部勞動力發展署</t>
    <phoneticPr fontId="3" type="noConversion"/>
  </si>
  <si>
    <t>丙級/乙級/甲級</t>
    <phoneticPr fontId="3" type="noConversion"/>
  </si>
  <si>
    <t>多益測驗 / 托福</t>
    <phoneticPr fontId="3" type="noConversion"/>
  </si>
  <si>
    <t>(CSEPT)大學校院英語能力測驗 / 全民英檢</t>
    <phoneticPr fontId="3" type="noConversion"/>
  </si>
  <si>
    <t>導遊人員考試 / 領隊人員考試</t>
    <phoneticPr fontId="3" type="noConversion"/>
  </si>
  <si>
    <t>中華民國考選部</t>
    <phoneticPr fontId="3" type="noConversion"/>
  </si>
  <si>
    <t>(IELTS)國際英語檢測</t>
    <phoneticPr fontId="4" type="noConversion"/>
  </si>
  <si>
    <t>WBSA初階商務企劃員專業認證</t>
    <phoneticPr fontId="3" type="noConversion"/>
  </si>
  <si>
    <t>WBSA高階企劃總監專業認證</t>
    <phoneticPr fontId="3" type="noConversion"/>
  </si>
  <si>
    <t>顧客關係管理師</t>
    <phoneticPr fontId="4" type="noConversion"/>
  </si>
  <si>
    <t>國際行銷初級人才認證檢定</t>
    <phoneticPr fontId="3" type="noConversion"/>
  </si>
  <si>
    <t>初級統計能力認證</t>
    <phoneticPr fontId="4" type="noConversion"/>
  </si>
  <si>
    <t>中級統計能力認證</t>
    <phoneticPr fontId="4" type="noConversion"/>
  </si>
  <si>
    <t>亞洲供應鏈助理管理師證照</t>
    <phoneticPr fontId="4" type="noConversion"/>
  </si>
  <si>
    <t>中華民國物流協會</t>
    <phoneticPr fontId="3" type="noConversion"/>
  </si>
  <si>
    <t>乙級</t>
    <phoneticPr fontId="4" type="noConversion"/>
  </si>
  <si>
    <t>心理輔導員</t>
    <phoneticPr fontId="4" type="noConversion"/>
  </si>
  <si>
    <t>社會工作系</t>
    <phoneticPr fontId="3" type="noConversion"/>
  </si>
  <si>
    <t>保母人員</t>
    <phoneticPr fontId="3" type="noConversion"/>
  </si>
  <si>
    <t>行政院勞委會中部辦公室</t>
    <phoneticPr fontId="3" type="noConversion"/>
  </si>
  <si>
    <t>丙級</t>
    <phoneticPr fontId="3" type="noConversion"/>
  </si>
  <si>
    <t>職業輔導
評量員</t>
    <phoneticPr fontId="3" type="noConversion"/>
  </si>
  <si>
    <t>保險從業人員（人身保險代理人、財產保險代理人、人身保險經
紀人、財產保險經紀人、一般保險公證人、海事保險公證人）</t>
    <phoneticPr fontId="3" type="noConversion"/>
  </si>
  <si>
    <t>乙級</t>
    <phoneticPr fontId="3" type="noConversion"/>
  </si>
  <si>
    <t>日語能力認證</t>
    <phoneticPr fontId="3" type="noConversion"/>
  </si>
  <si>
    <t>財團法人語言訓練測驗中心</t>
    <phoneticPr fontId="3" type="noConversion"/>
  </si>
  <si>
    <t>N1/N2/N3/N4/N5</t>
    <phoneticPr fontId="3" type="noConversion"/>
  </si>
  <si>
    <t>德語能力認證</t>
    <phoneticPr fontId="3" type="noConversion"/>
  </si>
  <si>
    <t>FLPT</t>
    <phoneticPr fontId="3" type="noConversion"/>
  </si>
  <si>
    <t>會計事務技術士</t>
    <phoneticPr fontId="3" type="noConversion"/>
  </si>
  <si>
    <t>專職社會工作師</t>
    <phoneticPr fontId="3" type="noConversion"/>
  </si>
  <si>
    <t>專技高考</t>
    <phoneticPr fontId="3" type="noConversion"/>
  </si>
  <si>
    <t>原住民族語言能力認證測驗</t>
    <phoneticPr fontId="3" type="noConversion"/>
  </si>
  <si>
    <t>原住民族委員會</t>
    <phoneticPr fontId="3" type="noConversion"/>
  </si>
  <si>
    <t>初級、中級、高級及薪傳級</t>
    <phoneticPr fontId="3" type="noConversion"/>
  </si>
  <si>
    <t>專科社會工作師</t>
    <phoneticPr fontId="3" type="noConversion"/>
  </si>
  <si>
    <t>衛生福利部</t>
    <phoneticPr fontId="3" type="noConversion"/>
  </si>
  <si>
    <t>新增</t>
    <phoneticPr fontId="3" type="noConversion"/>
  </si>
  <si>
    <t>觀護人</t>
    <phoneticPr fontId="3" type="noConversion"/>
  </si>
  <si>
    <t>司法特考三等</t>
    <phoneticPr fontId="3" type="noConversion"/>
  </si>
  <si>
    <t>105/5/19新增</t>
    <phoneticPr fontId="3" type="noConversion"/>
  </si>
  <si>
    <t>家事調查官</t>
    <phoneticPr fontId="3" type="noConversion"/>
  </si>
  <si>
    <t>105/5/19新增</t>
    <phoneticPr fontId="3" type="noConversion"/>
  </si>
  <si>
    <t>中華民國紅十字會</t>
    <phoneticPr fontId="3" type="noConversion"/>
  </si>
  <si>
    <t>LOMA-Associate ,Life Management Institutu</t>
    <phoneticPr fontId="3" type="noConversion"/>
  </si>
  <si>
    <t>CPCU(CHARTERED PROPERTY CASUALTY UNDERWRITERS)</t>
    <phoneticPr fontId="3" type="noConversion"/>
  </si>
  <si>
    <t>CII</t>
    <phoneticPr fontId="3" type="noConversion"/>
  </si>
  <si>
    <t>Microsoft Office  Certification Master</t>
    <phoneticPr fontId="3" type="noConversion"/>
  </si>
  <si>
    <t>微軟Microsoft</t>
    <phoneticPr fontId="4" type="noConversion"/>
  </si>
  <si>
    <t>Oracle  Certified Associate (OCA)</t>
    <phoneticPr fontId="4" type="noConversion"/>
  </si>
  <si>
    <t>中華民國產物保險核保學會</t>
    <phoneticPr fontId="3" type="noConversion"/>
  </si>
  <si>
    <t>105/5/17修正</t>
    <phoneticPr fontId="3" type="noConversion"/>
  </si>
  <si>
    <t>投資型保險商品業務員</t>
    <phoneticPr fontId="3" type="noConversion"/>
  </si>
  <si>
    <t>企業內部控制、資產證券化基本能力測驗</t>
    <phoneticPr fontId="3" type="noConversion"/>
  </si>
  <si>
    <t>理財規劃人員專業能力測驗</t>
    <phoneticPr fontId="3" type="noConversion"/>
  </si>
  <si>
    <t>日本語能力認定書</t>
    <phoneticPr fontId="3" type="noConversion"/>
  </si>
  <si>
    <t>個人租稅申報實務類財稅專業能力證照測驗</t>
    <phoneticPr fontId="3" type="noConversion"/>
  </si>
  <si>
    <t>營利事業租稅申報實務類財稅專業能力證照測驗</t>
    <phoneticPr fontId="3" type="noConversion"/>
  </si>
  <si>
    <t>保險業保戶服務認證</t>
    <phoneticPr fontId="4" type="noConversion"/>
  </si>
  <si>
    <t>財團法人保險事業發展中心</t>
    <phoneticPr fontId="4" type="noConversion"/>
  </si>
  <si>
    <t>全民英語能力分級檢定(GEPT)</t>
    <phoneticPr fontId="4" type="noConversion"/>
  </si>
  <si>
    <t>多益測驗(TOEIC)</t>
    <phoneticPr fontId="3" type="noConversion"/>
  </si>
  <si>
    <t>保險銷售從業人員</t>
    <phoneticPr fontId="4" type="noConversion"/>
  </si>
  <si>
    <t>中國保險監督管理委員會</t>
    <phoneticPr fontId="4" type="noConversion"/>
  </si>
  <si>
    <t>Microsoft</t>
    <phoneticPr fontId="4" type="noConversion"/>
  </si>
  <si>
    <t>全民財經檢定證照</t>
    <phoneticPr fontId="4" type="noConversion"/>
  </si>
  <si>
    <t>全民財經檢定委員會</t>
    <phoneticPr fontId="4" type="noConversion"/>
  </si>
  <si>
    <t>保險經紀人</t>
    <phoneticPr fontId="4" type="noConversion"/>
  </si>
  <si>
    <t>全民網路英語能力檢定（NETPAW）</t>
    <phoneticPr fontId="4" type="noConversion"/>
  </si>
  <si>
    <t>建築系</t>
    <phoneticPr fontId="4" type="noConversion"/>
  </si>
  <si>
    <t>甲級/乙級/丙級</t>
    <phoneticPr fontId="3" type="noConversion"/>
  </si>
  <si>
    <t>Adobe ACA-Photoshop</t>
    <phoneticPr fontId="4" type="noConversion"/>
  </si>
  <si>
    <t>建築系</t>
    <phoneticPr fontId="3" type="noConversion"/>
  </si>
  <si>
    <t>Adobe ACA-Dreamweaver</t>
    <phoneticPr fontId="3" type="noConversion"/>
  </si>
  <si>
    <t>722-1</t>
    <phoneticPr fontId="4" type="noConversion"/>
  </si>
  <si>
    <t>105/6/4新增</t>
    <phoneticPr fontId="3" type="noConversion"/>
  </si>
  <si>
    <t>722-2</t>
    <phoneticPr fontId="4" type="noConversion"/>
  </si>
  <si>
    <t>內政部消防署核准之專業訓練機構</t>
    <phoneticPr fontId="3" type="noConversion"/>
  </si>
  <si>
    <t>室內空氣品質管理人員</t>
    <phoneticPr fontId="3" type="noConversion"/>
  </si>
  <si>
    <t>行政院環保署</t>
    <phoneticPr fontId="3" type="noConversion"/>
  </si>
  <si>
    <t>公務人員初等考試-建築工程</t>
    <phoneticPr fontId="3" type="noConversion"/>
  </si>
  <si>
    <t>初等</t>
    <phoneticPr fontId="3" type="noConversion"/>
  </si>
  <si>
    <t>公務人員高等考試-建築工程</t>
    <phoneticPr fontId="3" type="noConversion"/>
  </si>
  <si>
    <t>高考</t>
    <phoneticPr fontId="3" type="noConversion"/>
  </si>
  <si>
    <t>公務人員普通考試-建築工程</t>
    <phoneticPr fontId="3" type="noConversion"/>
  </si>
  <si>
    <t>SSE-Adobe Dreamweaver</t>
    <phoneticPr fontId="4" type="noConversion"/>
  </si>
  <si>
    <t>會計事務乙級技術士(各類)</t>
    <phoneticPr fontId="4" type="noConversion"/>
  </si>
  <si>
    <t>會計事務丙級技術士(各類)</t>
    <phoneticPr fontId="4" type="noConversion"/>
  </si>
  <si>
    <t>多益測驗</t>
    <phoneticPr fontId="3" type="noConversion"/>
  </si>
  <si>
    <t>企業內部控制基本能力測驗</t>
    <phoneticPr fontId="3" type="noConversion"/>
  </si>
  <si>
    <t>初階授信人員測驗</t>
    <phoneticPr fontId="4" type="noConversion"/>
  </si>
  <si>
    <t>進階授信人員測驗</t>
    <phoneticPr fontId="4" type="noConversion"/>
  </si>
  <si>
    <t>初階外匯人員測驗</t>
    <phoneticPr fontId="4" type="noConversion"/>
  </si>
  <si>
    <t>銀行內部控制及內部稽核</t>
    <phoneticPr fontId="3" type="noConversion"/>
  </si>
  <si>
    <t>期貨信託基金銷售機構銷售人員</t>
    <phoneticPr fontId="3" type="noConversion"/>
  </si>
  <si>
    <t>人身保險業務員</t>
    <phoneticPr fontId="4" type="noConversion"/>
  </si>
  <si>
    <t>Adobe ACA-Photoshop</t>
    <phoneticPr fontId="3" type="noConversion"/>
  </si>
  <si>
    <t xml:space="preserve">Autodesk Maya Character Rigging &amp; Animation </t>
    <phoneticPr fontId="4" type="noConversion"/>
  </si>
  <si>
    <t>Autodesk Maya Visual Effect</t>
    <phoneticPr fontId="4" type="noConversion"/>
  </si>
  <si>
    <t>Autodesk Maya  Fundamental</t>
    <phoneticPr fontId="4" type="noConversion"/>
  </si>
  <si>
    <t>Autodesk Maya  Modeling</t>
    <phoneticPr fontId="4" type="noConversion"/>
  </si>
  <si>
    <t>Autodesk Maya  Dynamics</t>
    <phoneticPr fontId="4" type="noConversion"/>
  </si>
  <si>
    <t>Autodesk Max   Fundamental</t>
    <phoneticPr fontId="4" type="noConversion"/>
  </si>
  <si>
    <t>多媒體網站管理師/分析師/規劃師</t>
    <phoneticPr fontId="4" type="noConversion"/>
  </si>
  <si>
    <t>視覺傳達設計-包裝設計</t>
    <phoneticPr fontId="4" type="noConversion"/>
  </si>
  <si>
    <t xml:space="preserve">Adobe ACA-Premiere </t>
    <phoneticPr fontId="3" type="noConversion"/>
  </si>
  <si>
    <t>Adobe ACA-After effect</t>
    <phoneticPr fontId="3" type="noConversion"/>
  </si>
  <si>
    <t>SSE-Adobe Illustrator</t>
    <phoneticPr fontId="4" type="noConversion"/>
  </si>
  <si>
    <t>SSE-Adobe Photoshop</t>
    <phoneticPr fontId="4" type="noConversion"/>
  </si>
  <si>
    <t>SSE-Adobe InDesign</t>
    <phoneticPr fontId="4" type="noConversion"/>
  </si>
  <si>
    <t>SSE-Adobe Flash</t>
    <phoneticPr fontId="4" type="noConversion"/>
  </si>
  <si>
    <t>SSE-Adobe Premiere</t>
    <phoneticPr fontId="4" type="noConversion"/>
  </si>
  <si>
    <t>821-1</t>
    <phoneticPr fontId="3" type="noConversion"/>
  </si>
  <si>
    <t>821-2</t>
    <phoneticPr fontId="3" type="noConversion"/>
  </si>
  <si>
    <t>Adobe Photoshop</t>
    <phoneticPr fontId="3" type="noConversion"/>
  </si>
  <si>
    <t xml:space="preserve">Adobe Premiere </t>
    <phoneticPr fontId="3" type="noConversion"/>
  </si>
  <si>
    <t>Adobe After effect</t>
    <phoneticPr fontId="3" type="noConversion"/>
  </si>
  <si>
    <t>AVID Media Composer 4</t>
    <phoneticPr fontId="3" type="noConversion"/>
  </si>
  <si>
    <t>IELTS  3.5~5.5</t>
    <phoneticPr fontId="3" type="noConversion"/>
  </si>
  <si>
    <t>-</t>
    <phoneticPr fontId="3" type="noConversion"/>
  </si>
  <si>
    <t>台灣行銷傳播專業認證協會</t>
    <phoneticPr fontId="4" type="noConversion"/>
  </si>
  <si>
    <t>初階</t>
    <phoneticPr fontId="4" type="noConversion"/>
  </si>
  <si>
    <t>傳播藝術系</t>
    <phoneticPr fontId="4" type="noConversion"/>
  </si>
  <si>
    <t>行銷傳播認證</t>
    <phoneticPr fontId="4" type="noConversion"/>
  </si>
  <si>
    <t>初階</t>
    <phoneticPr fontId="4" type="noConversion"/>
  </si>
  <si>
    <t>專技普考</t>
    <phoneticPr fontId="4" type="noConversion"/>
  </si>
  <si>
    <t>行政院勞動署</t>
    <phoneticPr fontId="3" type="noConversion"/>
  </si>
  <si>
    <t>公務人員高考</t>
    <phoneticPr fontId="4" type="noConversion"/>
  </si>
  <si>
    <t>考試院</t>
    <phoneticPr fontId="4" type="noConversion"/>
  </si>
  <si>
    <t>公務人員普考</t>
    <phoneticPr fontId="4" type="noConversion"/>
  </si>
  <si>
    <t>專技高考</t>
    <phoneticPr fontId="4" type="noConversion"/>
  </si>
  <si>
    <t>公務人員初考</t>
    <phoneticPr fontId="4" type="noConversion"/>
  </si>
  <si>
    <t>Builder Taiwan Education Service</t>
    <phoneticPr fontId="4" type="noConversion"/>
  </si>
  <si>
    <t>ACL Service Ltd.</t>
    <phoneticPr fontId="4" type="noConversion"/>
  </si>
  <si>
    <t>大學校院英語能力測驗(CSEPT)</t>
    <phoneticPr fontId="4" type="noConversion"/>
  </si>
  <si>
    <t>「個人租稅申報實務」類財稅專業能力證照測驗</t>
    <phoneticPr fontId="24" type="noConversion"/>
  </si>
  <si>
    <t>「稅務會計實務」類財稅專業能力證照測驗</t>
    <phoneticPr fontId="3" type="noConversion"/>
  </si>
  <si>
    <t>「營利事業所得稅申報實務」類財稅專業能力證照測驗</t>
    <phoneticPr fontId="3" type="noConversion"/>
  </si>
  <si>
    <t>「綜合所得稅申報實務」類財稅專業能力證照測驗</t>
    <phoneticPr fontId="3" type="noConversion"/>
  </si>
  <si>
    <t>「加值型及分非加值型營業稅申報實務」類財稅專業能力證照測驗</t>
    <phoneticPr fontId="3" type="noConversion"/>
  </si>
  <si>
    <t>資產證券化基本能力測驗</t>
    <phoneticPr fontId="4" type="noConversion"/>
  </si>
  <si>
    <t>甲骨文股份有限公司</t>
    <phoneticPr fontId="4" type="noConversion"/>
  </si>
  <si>
    <t>會計系</t>
    <phoneticPr fontId="4" type="noConversion"/>
  </si>
  <si>
    <t>財團法人電腦技能基金會</t>
    <phoneticPr fontId="4" type="noConversion"/>
  </si>
  <si>
    <t>資訊專業人員鑑定-基礎管理知識</t>
    <phoneticPr fontId="4" type="noConversion"/>
  </si>
  <si>
    <t>資訊專業人員鑑定-資料庫管理</t>
    <phoneticPr fontId="4" type="noConversion"/>
  </si>
  <si>
    <t>資訊專業人員鑑定-資訊系統發展與導入</t>
    <phoneticPr fontId="4" type="noConversion"/>
  </si>
  <si>
    <t>資訊專業人員鑑定-網路與安全管理</t>
    <phoneticPr fontId="4" type="noConversion"/>
  </si>
  <si>
    <t>939-1</t>
    <phoneticPr fontId="3" type="noConversion"/>
  </si>
  <si>
    <t>微軟資料庫管理</t>
    <phoneticPr fontId="3" type="noConversion"/>
  </si>
  <si>
    <t>微軟</t>
    <phoneticPr fontId="3" type="noConversion"/>
  </si>
  <si>
    <t>105/5/20新增</t>
    <phoneticPr fontId="3" type="noConversion"/>
  </si>
  <si>
    <t>939-2</t>
    <phoneticPr fontId="3" type="noConversion"/>
  </si>
  <si>
    <t>全民財經檢定</t>
    <phoneticPr fontId="3" type="noConversion"/>
  </si>
  <si>
    <t>經濟日報</t>
    <phoneticPr fontId="3" type="noConversion"/>
  </si>
  <si>
    <t>939-3</t>
    <phoneticPr fontId="3" type="noConversion"/>
  </si>
  <si>
    <t>939-4</t>
    <phoneticPr fontId="3" type="noConversion"/>
  </si>
  <si>
    <t>939-5</t>
    <phoneticPr fontId="3" type="noConversion"/>
  </si>
  <si>
    <t>Cisco</t>
    <phoneticPr fontId="3" type="noConversion"/>
  </si>
  <si>
    <t>CCNA(CISCO Certified Network Associate)</t>
    <phoneticPr fontId="3" type="noConversion"/>
  </si>
  <si>
    <t>Linux</t>
    <phoneticPr fontId="3" type="noConversion"/>
  </si>
  <si>
    <t>Linux Network Administration(LNA)</t>
    <phoneticPr fontId="3" type="noConversion"/>
  </si>
  <si>
    <t>Linux System Administration(LSA)</t>
    <phoneticPr fontId="3" type="noConversion"/>
  </si>
  <si>
    <t xml:space="preserve">(RHCSA)Red Hat Certified System Administrator-Red Hat Enterprise Linux </t>
    <phoneticPr fontId="4" type="noConversion"/>
  </si>
  <si>
    <t>Oracle</t>
    <phoneticPr fontId="4" type="noConversion"/>
  </si>
  <si>
    <t>(OCE)Oracle Database SQL Certified Expert</t>
    <phoneticPr fontId="4" type="noConversion"/>
  </si>
  <si>
    <t>(OCP)Oracle Certified Professional, Java SE 6 Programmer</t>
    <phoneticPr fontId="17" type="noConversion"/>
  </si>
  <si>
    <t>105/5/26修正</t>
    <phoneticPr fontId="3" type="noConversion"/>
  </si>
  <si>
    <t>SCJP(Sun Certified Java Programmer)</t>
    <phoneticPr fontId="4" type="noConversion"/>
  </si>
  <si>
    <t>MCAS(Office Excel 2007)</t>
    <phoneticPr fontId="17" type="noConversion"/>
  </si>
  <si>
    <t>MOS(Office Word 2007)</t>
    <phoneticPr fontId="4" type="noConversion"/>
  </si>
  <si>
    <t>(MOS)Microsoft Office Specialist for Office 2007 Master</t>
    <phoneticPr fontId="4" type="noConversion"/>
  </si>
  <si>
    <t>Microsoft</t>
    <phoneticPr fontId="5" type="noConversion"/>
  </si>
  <si>
    <t>(MOS)Microsoft Office Specialist for Office Access 2007</t>
    <phoneticPr fontId="4" type="noConversion"/>
  </si>
  <si>
    <t>Microsoft Office Specialists (MOS)-Expert Certification</t>
    <phoneticPr fontId="3" type="noConversion"/>
  </si>
  <si>
    <t>Microsoft Office Specialists (MOS)-Master Certification</t>
    <phoneticPr fontId="3" type="noConversion"/>
  </si>
  <si>
    <t>Microsoft Office Specialists (MOS)-Master Instructor</t>
    <phoneticPr fontId="3" type="noConversion"/>
  </si>
  <si>
    <t>Microsoft</t>
    <phoneticPr fontId="4" type="noConversion"/>
  </si>
  <si>
    <t>Foundation Certificate in EPC Architecture Framework/(EPCIE) EPC Certified Internet of Things Expert</t>
    <phoneticPr fontId="4" type="noConversion"/>
  </si>
  <si>
    <t>EPCglobal INC,</t>
    <phoneticPr fontId="4" type="noConversion"/>
  </si>
  <si>
    <t>(CEH)Certified Ethical Hacker</t>
    <phoneticPr fontId="5" type="noConversion"/>
  </si>
  <si>
    <t>(ECSS)Certified Security Specialist</t>
    <phoneticPr fontId="17" type="noConversion"/>
  </si>
  <si>
    <t>1047-1</t>
    <phoneticPr fontId="3" type="noConversion"/>
  </si>
  <si>
    <t>1047-2</t>
    <phoneticPr fontId="3" type="noConversion"/>
  </si>
  <si>
    <t>經濟部工業局</t>
    <phoneticPr fontId="4" type="noConversion"/>
  </si>
  <si>
    <t>105/5/26新增</t>
    <phoneticPr fontId="3" type="noConversion"/>
  </si>
  <si>
    <t>機電整合技術士證</t>
    <phoneticPr fontId="4" type="noConversion"/>
  </si>
  <si>
    <t>電腦軟體設計技術士證</t>
    <phoneticPr fontId="4" type="noConversion"/>
  </si>
  <si>
    <t>資訊管理系</t>
    <phoneticPr fontId="3" type="noConversion"/>
  </si>
  <si>
    <t>Microsoft Office Specialists (MOS)-Master Instructor</t>
    <phoneticPr fontId="3" type="noConversion"/>
  </si>
  <si>
    <t>Microsoft Office Specialists (MOS)-Specialist Certification</t>
    <phoneticPr fontId="3" type="noConversion"/>
  </si>
  <si>
    <t xml:space="preserve">(MCTS)Microsoft Certified Technology Specialist: SQL Server </t>
    <phoneticPr fontId="4" type="noConversion"/>
  </si>
  <si>
    <t>-</t>
    <phoneticPr fontId="3" type="noConversion"/>
  </si>
  <si>
    <t>-</t>
    <phoneticPr fontId="3" type="noConversion"/>
  </si>
  <si>
    <t>-</t>
    <phoneticPr fontId="3" type="noConversion"/>
  </si>
  <si>
    <t xml:space="preserve">(OCE) Oracle  Database  SQL  Certified   Expert   </t>
    <phoneticPr fontId="3" type="noConversion"/>
  </si>
  <si>
    <t xml:space="preserve">Oracle Database: DBA Administration (OCA) </t>
    <phoneticPr fontId="4" type="noConversion"/>
  </si>
  <si>
    <t>-</t>
    <phoneticPr fontId="3" type="noConversion"/>
  </si>
  <si>
    <t>財團法人語言訓練測驗中心/ETS</t>
    <phoneticPr fontId="4" type="noConversion"/>
  </si>
  <si>
    <t>IPMA</t>
    <phoneticPr fontId="4" type="noConversion"/>
  </si>
  <si>
    <t>Juniper Networks</t>
    <phoneticPr fontId="4" type="noConversion"/>
  </si>
  <si>
    <t>Adobe</t>
    <phoneticPr fontId="4" type="noConversion"/>
  </si>
  <si>
    <t xml:space="preserve">Adobe ACA Visual Communication Flash </t>
    <phoneticPr fontId="4" type="noConversion"/>
  </si>
  <si>
    <t>Adobe</t>
    <phoneticPr fontId="4" type="noConversion"/>
  </si>
  <si>
    <t>Adobe</t>
    <phoneticPr fontId="4" type="noConversion"/>
  </si>
  <si>
    <t>CIW</t>
    <phoneticPr fontId="4" type="noConversion"/>
  </si>
  <si>
    <t>CIW</t>
    <phoneticPr fontId="4" type="noConversion"/>
  </si>
  <si>
    <t>CIW</t>
    <phoneticPr fontId="4" type="noConversion"/>
  </si>
  <si>
    <t>Juniper Networks</t>
    <phoneticPr fontId="4" type="noConversion"/>
  </si>
  <si>
    <t>Juniper Networks</t>
    <phoneticPr fontId="4" type="noConversion"/>
  </si>
  <si>
    <t>SAP Business One</t>
    <phoneticPr fontId="4" type="noConversion"/>
  </si>
  <si>
    <t>-</t>
    <phoneticPr fontId="3" type="noConversion"/>
  </si>
  <si>
    <t>Novell Certified Linux Administrator (NCLA) /SUSE Certified Linux Administrator</t>
    <phoneticPr fontId="3" type="noConversion"/>
  </si>
  <si>
    <t>Novell Technical Training/Novell-SUSE</t>
    <phoneticPr fontId="3" type="noConversion"/>
  </si>
  <si>
    <t>Data Center Technical Specialist (DCTS)</t>
    <phoneticPr fontId="3" type="noConversion"/>
  </si>
  <si>
    <t>Novell PartnerNet</t>
    <phoneticPr fontId="3" type="noConversion"/>
  </si>
  <si>
    <t>比照乙級</t>
    <phoneticPr fontId="3" type="noConversion"/>
  </si>
  <si>
    <t>資訊管理系</t>
    <phoneticPr fontId="3" type="noConversion"/>
  </si>
  <si>
    <t>Google Apps Education Sites Individual Qualification/雲端平台認證_Google協作平台Sites</t>
    <phoneticPr fontId="3" type="noConversion"/>
  </si>
  <si>
    <t>Google 公司</t>
    <phoneticPr fontId="3" type="noConversion"/>
  </si>
  <si>
    <t>專業技能</t>
    <phoneticPr fontId="3" type="noConversion"/>
  </si>
  <si>
    <t>Google Apps Education Drive Individual Qualification/雲端文件認證_Docs&amp;Drive</t>
    <phoneticPr fontId="3" type="noConversion"/>
  </si>
  <si>
    <t>Google 公司</t>
    <phoneticPr fontId="3" type="noConversion"/>
  </si>
  <si>
    <t>資訊管理系</t>
    <phoneticPr fontId="3" type="noConversion"/>
  </si>
  <si>
    <t>Google Apps Education Gmail Individual Qualification/Gmail認證</t>
    <phoneticPr fontId="3" type="noConversion"/>
  </si>
  <si>
    <t>Google 公司</t>
    <phoneticPr fontId="3" type="noConversion"/>
  </si>
  <si>
    <t>專業技能</t>
    <phoneticPr fontId="3" type="noConversion"/>
  </si>
  <si>
    <t>Google Apps Education Calendar Individual Qualification/行程管理認證_Calendar</t>
    <phoneticPr fontId="3" type="noConversion"/>
  </si>
  <si>
    <t>Google Apps Education admin Individual Qualification/管理人員認證_Admin管理證照</t>
    <phoneticPr fontId="3" type="noConversion"/>
  </si>
  <si>
    <t>Google Apps Education chrome Individual Qualification (瀏覽器應用認證)</t>
    <phoneticPr fontId="3" type="noConversion"/>
  </si>
  <si>
    <t>Google Apps Education Google Play Individual Qualification (APP應用認證)</t>
    <phoneticPr fontId="3" type="noConversion"/>
  </si>
  <si>
    <t>Google Apps Education Chromebooks Individual Qualification (Google 系統認證)</t>
    <phoneticPr fontId="3" type="noConversion"/>
  </si>
  <si>
    <t>Google Apps Education Android Tablets Individual Qualification (平板電腦應用認證)</t>
    <phoneticPr fontId="3" type="noConversion"/>
  </si>
  <si>
    <t>Google 大師級證書</t>
    <phoneticPr fontId="3" type="noConversion"/>
  </si>
  <si>
    <t>1358-1</t>
    <phoneticPr fontId="3" type="noConversion"/>
  </si>
  <si>
    <t>TQC+電腦圖像編輯製作 (Illustrator)</t>
    <phoneticPr fontId="24" type="noConversion"/>
  </si>
  <si>
    <t>比照丙級</t>
    <phoneticPr fontId="24" type="noConversion"/>
  </si>
  <si>
    <t>105/06/03新增</t>
    <phoneticPr fontId="3" type="noConversion"/>
  </si>
  <si>
    <t>1358-2</t>
    <phoneticPr fontId="3" type="noConversion"/>
  </si>
  <si>
    <t>TQC+基礎編排設計(InDesign)</t>
    <phoneticPr fontId="24" type="noConversion"/>
  </si>
  <si>
    <t>比照丙級</t>
    <phoneticPr fontId="24" type="noConversion"/>
  </si>
  <si>
    <t>105/06/03新增</t>
    <phoneticPr fontId="3" type="noConversion"/>
  </si>
  <si>
    <t>TQC+網頁程式設計(HTML5)</t>
    <phoneticPr fontId="24" type="noConversion"/>
  </si>
  <si>
    <t>比照丙級</t>
    <phoneticPr fontId="24" type="noConversion"/>
  </si>
  <si>
    <t>105/06/03新增</t>
    <phoneticPr fontId="3" type="noConversion"/>
  </si>
  <si>
    <t>Unity應用能力認證(Unity Certified User)</t>
    <phoneticPr fontId="24" type="noConversion"/>
  </si>
  <si>
    <t>Unity Technologies</t>
    <phoneticPr fontId="24" type="noConversion"/>
  </si>
  <si>
    <t>比照乙級</t>
    <phoneticPr fontId="24" type="noConversion"/>
  </si>
  <si>
    <t>Big Data Knowledge Today</t>
    <phoneticPr fontId="24" type="noConversion"/>
  </si>
  <si>
    <t>Silicon Stone Education</t>
    <phoneticPr fontId="24" type="noConversion"/>
  </si>
  <si>
    <t>比照乙級</t>
    <phoneticPr fontId="24" type="noConversion"/>
  </si>
  <si>
    <t>網路架設技術士</t>
    <phoneticPr fontId="4" type="noConversion"/>
  </si>
  <si>
    <t>丙級</t>
    <phoneticPr fontId="4" type="noConversion"/>
  </si>
  <si>
    <t>經濟部/財團法人中華民國電腦技能基金會</t>
    <phoneticPr fontId="3" type="noConversion"/>
  </si>
  <si>
    <t>MCAD: Microsoft Certified Application Developer</t>
    <phoneticPr fontId="3" type="noConversion"/>
  </si>
  <si>
    <t>MCSD.NET(VB.NET)</t>
    <phoneticPr fontId="3" type="noConversion"/>
  </si>
  <si>
    <t>mcsd.net(C#)</t>
    <phoneticPr fontId="3" type="noConversion"/>
  </si>
  <si>
    <t>Linux Essentials(LE)</t>
    <phoneticPr fontId="3" type="noConversion"/>
  </si>
  <si>
    <t>Linux Enterprise Administration(LEA)</t>
    <phoneticPr fontId="3" type="noConversion"/>
  </si>
  <si>
    <t>Adobe Certified Expert(ACE)</t>
    <phoneticPr fontId="3" type="noConversion"/>
  </si>
  <si>
    <t>各類國際證照，需多科通過始獲證照者</t>
    <phoneticPr fontId="3" type="noConversion"/>
  </si>
  <si>
    <t>Sun Certified Programmer for the Java2 Platform 1.4 (SAI)</t>
    <phoneticPr fontId="3" type="noConversion"/>
  </si>
  <si>
    <t>sun microsystems certification</t>
    <phoneticPr fontId="3" type="noConversion"/>
  </si>
  <si>
    <t>Internet and computing core certification</t>
    <phoneticPr fontId="3" type="noConversion"/>
  </si>
  <si>
    <t>MS Visual Basic</t>
    <phoneticPr fontId="3" type="noConversion"/>
  </si>
  <si>
    <t>資訊與通訊系</t>
    <phoneticPr fontId="3" type="noConversion"/>
  </si>
  <si>
    <t>TQC＋專業設計人才～Flash動畫設計專業人員</t>
    <phoneticPr fontId="4" type="noConversion"/>
  </si>
  <si>
    <t>TQC＋專業設計人才～Android行動裝置進階應用程式設計專業人員</t>
    <phoneticPr fontId="4" type="noConversion"/>
  </si>
  <si>
    <t>TQC＋專業設計人才～Windows Mobile行動裝置程式設計專業人員</t>
    <phoneticPr fontId="4" type="noConversion"/>
  </si>
  <si>
    <t>TQC＋專業設計人才～網站程式開發專業人員</t>
    <phoneticPr fontId="4" type="noConversion"/>
  </si>
  <si>
    <t>TQC＋專業設計人才～C++程式設計專業人員</t>
    <phoneticPr fontId="4" type="noConversion"/>
  </si>
  <si>
    <t>TQC＋專業設計人才～Java程式設計專業人員</t>
    <phoneticPr fontId="4" type="noConversion"/>
  </si>
  <si>
    <t>TQC＋專業設計人才～VB程式設計專業人員</t>
    <phoneticPr fontId="4" type="noConversion"/>
  </si>
  <si>
    <t>財團法人中華民國電腦技能基金會</t>
    <phoneticPr fontId="4" type="noConversion"/>
  </si>
  <si>
    <t>TQC＋專業設計人才～Android行動裝置應用程式設計專業人員</t>
    <phoneticPr fontId="4" type="noConversion"/>
  </si>
  <si>
    <t>ITE資訊專業人員～軟體設計專業人員</t>
    <phoneticPr fontId="4" type="noConversion"/>
  </si>
  <si>
    <t>ITE資訊專業人員～資訊安全管理專業人員</t>
    <phoneticPr fontId="4" type="noConversion"/>
  </si>
  <si>
    <t>ITE資訊專業人員～嵌入式系統軟體開發專業人員</t>
    <phoneticPr fontId="4" type="noConversion"/>
  </si>
  <si>
    <t>ITE資訊專業人員～資料庫設計專業人員</t>
    <phoneticPr fontId="4" type="noConversion"/>
  </si>
  <si>
    <t>98-375 MTA HTML5 Application Development Fundamentals</t>
    <phoneticPr fontId="3" type="noConversion"/>
  </si>
  <si>
    <t xml:space="preserve">Microsoft Technology Associate certification (MTA) </t>
    <phoneticPr fontId="3" type="noConversion"/>
  </si>
  <si>
    <t>CIW(Certified Internet Webmaster) -Assistant Certification</t>
    <phoneticPr fontId="3" type="noConversion"/>
  </si>
  <si>
    <t>Prosoft Learning</t>
    <phoneticPr fontId="3" type="noConversion"/>
  </si>
  <si>
    <t>CIW(Certified Internet Webmaster) -Eepert Certification</t>
    <phoneticPr fontId="3" type="noConversion"/>
  </si>
  <si>
    <t>CIW(Certified Internet Webmaster) -Master Certification</t>
    <phoneticPr fontId="3" type="noConversion"/>
  </si>
  <si>
    <t>CIW(Certified Internet Webmaster) -Web Development</t>
    <phoneticPr fontId="3" type="noConversion"/>
  </si>
  <si>
    <t>Foundation Certificate in EPC Architecture Framework</t>
    <phoneticPr fontId="3" type="noConversion"/>
  </si>
  <si>
    <t>EPCglobal Inc.</t>
    <phoneticPr fontId="3" type="noConversion"/>
  </si>
  <si>
    <t>EPC Certified Internet of Things Expert (EPCIE)</t>
    <phoneticPr fontId="3" type="noConversion"/>
  </si>
  <si>
    <t>台灣創新科技管理發展協會</t>
    <phoneticPr fontId="3" type="noConversion"/>
  </si>
  <si>
    <t>財團法人中華民國電腦技能基金會</t>
    <phoneticPr fontId="3" type="noConversion"/>
  </si>
  <si>
    <t>CompTIA Network+</t>
    <phoneticPr fontId="4" type="noConversion"/>
  </si>
  <si>
    <t>銀髮產業管理系</t>
    <phoneticPr fontId="3" type="noConversion"/>
  </si>
  <si>
    <t>全國技術士檢定證照</t>
    <phoneticPr fontId="3" type="noConversion"/>
  </si>
  <si>
    <t>全民英語能力分級檢定/大學校院英語能力測驗</t>
    <phoneticPr fontId="3" type="noConversion"/>
  </si>
  <si>
    <t>高級急救員/教練</t>
    <phoneticPr fontId="3" type="noConversion"/>
  </si>
  <si>
    <t>初級急救員/教練</t>
    <phoneticPr fontId="3" type="noConversion"/>
  </si>
  <si>
    <t>急救教育推廣與諮詢中心</t>
    <phoneticPr fontId="3" type="noConversion"/>
  </si>
  <si>
    <t>人身保險業務員(含外幣)</t>
    <phoneticPr fontId="3" type="noConversion"/>
  </si>
  <si>
    <t>樂齡健身運動指導員/樂齡協助員</t>
    <phoneticPr fontId="3" type="noConversion"/>
  </si>
  <si>
    <t>中華民國健身運動協會/YMCA</t>
    <phoneticPr fontId="3" type="noConversion"/>
  </si>
  <si>
    <t>體適能指導員</t>
    <phoneticPr fontId="3" type="noConversion"/>
  </si>
  <si>
    <t>中華民國體育學會/中華民國健身運動協會</t>
    <phoneticPr fontId="4" type="noConversion"/>
  </si>
  <si>
    <t>長者健體導師證書</t>
    <phoneticPr fontId="3" type="noConversion"/>
  </si>
  <si>
    <t>成人、兒童及嬰兒心肺復甦術證照</t>
    <phoneticPr fontId="3" type="noConversion"/>
  </si>
  <si>
    <t>教育部閩南語語言能力認證</t>
    <phoneticPr fontId="3" type="noConversion"/>
  </si>
  <si>
    <t>教育部</t>
    <phoneticPr fontId="3" type="noConversion"/>
  </si>
  <si>
    <t>加賀谷宮本式音樂照顧初級認定</t>
    <phoneticPr fontId="4" type="noConversion"/>
  </si>
  <si>
    <t>休閒養生運動指導員</t>
    <phoneticPr fontId="4" type="noConversion"/>
  </si>
  <si>
    <t>行銷企劃證照</t>
    <phoneticPr fontId="24" type="noConversion"/>
  </si>
  <si>
    <t>銀髮福祉分析師</t>
    <phoneticPr fontId="4" type="noConversion"/>
  </si>
  <si>
    <t>銀髮族產業經營分析師</t>
    <phoneticPr fontId="4" type="noConversion"/>
  </si>
  <si>
    <t>銀髮族產業行銷分析師</t>
    <phoneticPr fontId="4" type="noConversion"/>
  </si>
  <si>
    <t>銀髮族產業服務分析師</t>
    <phoneticPr fontId="4" type="noConversion"/>
  </si>
  <si>
    <t>銀髮族產業數位行銷分析師</t>
    <phoneticPr fontId="4" type="noConversion"/>
  </si>
  <si>
    <t>銀髮族產業經營規劃師</t>
    <phoneticPr fontId="4" type="noConversion"/>
  </si>
  <si>
    <t>銀髮族產業行銷規劃師</t>
    <phoneticPr fontId="4" type="noConversion"/>
  </si>
  <si>
    <t>銀髮族產業服務規劃師</t>
    <phoneticPr fontId="4" type="noConversion"/>
  </si>
  <si>
    <t>銀髮族產業數位行銷規劃師</t>
    <phoneticPr fontId="4" type="noConversion"/>
  </si>
  <si>
    <t>應用化學系</t>
    <phoneticPr fontId="3" type="noConversion"/>
  </si>
  <si>
    <t>IELTS</t>
    <phoneticPr fontId="3" type="noConversion"/>
  </si>
  <si>
    <t>ETS</t>
    <phoneticPr fontId="3" type="noConversion"/>
  </si>
  <si>
    <t>A2 / B1 /B2 /C1/C2</t>
    <phoneticPr fontId="3" type="noConversion"/>
  </si>
  <si>
    <t>應用化學系</t>
    <phoneticPr fontId="3" type="noConversion"/>
  </si>
  <si>
    <t>ETS</t>
    <phoneticPr fontId="3" type="noConversion"/>
  </si>
  <si>
    <t>A2 / B1 /B2 /C1/C2</t>
    <phoneticPr fontId="3" type="noConversion"/>
  </si>
  <si>
    <t>-</t>
    <phoneticPr fontId="3" type="noConversion"/>
  </si>
  <si>
    <t>應用化學系</t>
    <phoneticPr fontId="3" type="noConversion"/>
  </si>
  <si>
    <t>-</t>
    <phoneticPr fontId="3" type="noConversion"/>
  </si>
  <si>
    <t>自來水化驗人員</t>
    <phoneticPr fontId="3" type="noConversion"/>
  </si>
  <si>
    <t>經濟部水利署</t>
    <phoneticPr fontId="3" type="noConversion"/>
  </si>
  <si>
    <t>乙級</t>
    <phoneticPr fontId="3" type="noConversion"/>
  </si>
  <si>
    <t>應用化學系</t>
    <phoneticPr fontId="3" type="noConversion"/>
  </si>
  <si>
    <t>自來水化驗人員</t>
    <phoneticPr fontId="3" type="noConversion"/>
  </si>
  <si>
    <t>經濟部水利署</t>
    <phoneticPr fontId="3" type="noConversion"/>
  </si>
  <si>
    <t>應用化學系</t>
    <phoneticPr fontId="3" type="noConversion"/>
  </si>
  <si>
    <t>自來水化驗人員</t>
    <phoneticPr fontId="3" type="noConversion"/>
  </si>
  <si>
    <t>經濟部水利署</t>
    <phoneticPr fontId="3" type="noConversion"/>
  </si>
  <si>
    <t>甲級</t>
    <phoneticPr fontId="3" type="noConversion"/>
  </si>
  <si>
    <t>-</t>
    <phoneticPr fontId="3" type="noConversion"/>
  </si>
  <si>
    <t>應用化學系</t>
    <phoneticPr fontId="3" type="noConversion"/>
  </si>
  <si>
    <t>-</t>
    <phoneticPr fontId="3" type="noConversion"/>
  </si>
  <si>
    <t>乙級</t>
    <phoneticPr fontId="3" type="noConversion"/>
  </si>
  <si>
    <t>應用化學系</t>
    <phoneticPr fontId="3" type="noConversion"/>
  </si>
  <si>
    <t>-</t>
    <phoneticPr fontId="3" type="noConversion"/>
  </si>
  <si>
    <t>甲級</t>
    <phoneticPr fontId="3" type="noConversion"/>
  </si>
  <si>
    <t>乙級</t>
    <phoneticPr fontId="3" type="noConversion"/>
  </si>
  <si>
    <t>職業安全管理</t>
    <phoneticPr fontId="3" type="noConversion"/>
  </si>
  <si>
    <t>職業衛生管理</t>
    <phoneticPr fontId="3" type="noConversion"/>
  </si>
  <si>
    <t>職業安全衛生管理</t>
    <phoneticPr fontId="3" type="noConversion"/>
  </si>
  <si>
    <t>應用英語系</t>
    <phoneticPr fontId="4" type="noConversion"/>
  </si>
  <si>
    <t>應用英語系</t>
    <phoneticPr fontId="4" type="noConversion"/>
  </si>
  <si>
    <t>-</t>
    <phoneticPr fontId="3" type="noConversion"/>
  </si>
  <si>
    <t>外語導遊/領隊證照</t>
    <phoneticPr fontId="4" type="noConversion"/>
  </si>
  <si>
    <t>應用英語系</t>
    <phoneticPr fontId="4" type="noConversion"/>
  </si>
  <si>
    <t xml:space="preserve"> B1 /B2 /C1/C2</t>
    <phoneticPr fontId="4" type="noConversion"/>
  </si>
  <si>
    <t>B1 /B2 /C1/C2</t>
    <phoneticPr fontId="4" type="noConversion"/>
  </si>
  <si>
    <t xml:space="preserve"> B1 /B2 /C1/C2</t>
    <phoneticPr fontId="4" type="noConversion"/>
  </si>
  <si>
    <t>B1 /B2 /C1/C2</t>
    <phoneticPr fontId="4" type="noConversion"/>
  </si>
  <si>
    <t>應用英語系</t>
    <phoneticPr fontId="4" type="noConversion"/>
  </si>
  <si>
    <t>B1 /B2 /C1/C2</t>
    <phoneticPr fontId="4" type="noConversion"/>
  </si>
  <si>
    <t>應用英語系</t>
    <phoneticPr fontId="4" type="noConversion"/>
  </si>
  <si>
    <t>B1 /B2 /C1/C2</t>
    <phoneticPr fontId="4" type="noConversion"/>
  </si>
  <si>
    <t>-</t>
    <phoneticPr fontId="3" type="noConversion"/>
  </si>
  <si>
    <t>應用英語系</t>
    <phoneticPr fontId="4" type="noConversion"/>
  </si>
  <si>
    <t>B1 /B2 /C1/C2</t>
    <phoneticPr fontId="4" type="noConversion"/>
  </si>
  <si>
    <t>應用英語系</t>
    <phoneticPr fontId="4" type="noConversion"/>
  </si>
  <si>
    <t>AH &amp; LA國際飯店證照</t>
    <phoneticPr fontId="4" type="noConversion"/>
  </si>
  <si>
    <t>-</t>
    <phoneticPr fontId="3" type="noConversion"/>
  </si>
  <si>
    <t>應用英語系</t>
    <phoneticPr fontId="4" type="noConversion"/>
  </si>
  <si>
    <t>-</t>
    <phoneticPr fontId="3" type="noConversion"/>
  </si>
  <si>
    <t>應用英語系</t>
    <phoneticPr fontId="4" type="noConversion"/>
  </si>
  <si>
    <t>應用英語系</t>
    <phoneticPr fontId="4" type="noConversion"/>
  </si>
  <si>
    <t>台灣金融研訓院</t>
    <phoneticPr fontId="3" type="noConversion"/>
  </si>
  <si>
    <t>-</t>
    <phoneticPr fontId="3" type="noConversion"/>
  </si>
  <si>
    <t>應用英語系</t>
    <phoneticPr fontId="4" type="noConversion"/>
  </si>
  <si>
    <t>應用英語系</t>
    <phoneticPr fontId="4" type="noConversion"/>
  </si>
  <si>
    <t>-</t>
    <phoneticPr fontId="3" type="noConversion"/>
  </si>
  <si>
    <t>應用英語系</t>
    <phoneticPr fontId="4" type="noConversion"/>
  </si>
  <si>
    <t>-</t>
    <phoneticPr fontId="3" type="noConversion"/>
  </si>
  <si>
    <t>師德文教股份有限公司</t>
    <phoneticPr fontId="3" type="noConversion"/>
  </si>
  <si>
    <t>華語導遊人員/領隊人員</t>
    <phoneticPr fontId="3" type="noConversion"/>
  </si>
  <si>
    <t>考試院考選部、行政院交通部觀光局</t>
    <phoneticPr fontId="3" type="noConversion"/>
  </si>
  <si>
    <t>移動式起重機操作</t>
    <phoneticPr fontId="4" type="noConversion"/>
  </si>
  <si>
    <t>-</t>
    <phoneticPr fontId="3" type="noConversion"/>
  </si>
  <si>
    <t>建築製圖/電腦輔助建築製圖</t>
    <phoneticPr fontId="3" type="noConversion"/>
  </si>
  <si>
    <t>乙級/丙級</t>
    <phoneticPr fontId="4" type="noConversion"/>
  </si>
  <si>
    <t>甲級/乙級/丙級</t>
    <phoneticPr fontId="3" type="noConversion"/>
  </si>
  <si>
    <t>甲級/丙級</t>
    <phoneticPr fontId="4" type="noConversion"/>
  </si>
  <si>
    <t>鋼構工程</t>
    <phoneticPr fontId="4" type="noConversion"/>
  </si>
  <si>
    <t>甲級/乙級/丙級</t>
    <phoneticPr fontId="3" type="noConversion"/>
  </si>
  <si>
    <t>營建工程管理</t>
    <phoneticPr fontId="4" type="noConversion"/>
  </si>
  <si>
    <t>甲級/乙級</t>
    <phoneticPr fontId="3" type="noConversion"/>
  </si>
  <si>
    <t>營建防水</t>
    <phoneticPr fontId="4" type="noConversion"/>
  </si>
  <si>
    <t>鋼筋施工架</t>
    <phoneticPr fontId="4" type="noConversion"/>
  </si>
  <si>
    <t>水系統消防設備</t>
    <phoneticPr fontId="4" type="noConversion"/>
  </si>
  <si>
    <t>化學系統消防設備士</t>
    <phoneticPr fontId="4" type="noConversion"/>
  </si>
  <si>
    <t>工地主任</t>
    <phoneticPr fontId="4" type="noConversion"/>
  </si>
  <si>
    <t>內政部營建署</t>
    <phoneticPr fontId="4" type="noConversion"/>
  </si>
  <si>
    <t>消防設備士</t>
    <phoneticPr fontId="4" type="noConversion"/>
  </si>
  <si>
    <t>考試院</t>
    <phoneticPr fontId="4" type="noConversion"/>
  </si>
  <si>
    <t>土木技師</t>
    <phoneticPr fontId="4" type="noConversion"/>
  </si>
  <si>
    <t>結構技師</t>
    <phoneticPr fontId="4" type="noConversion"/>
  </si>
  <si>
    <t>考試院</t>
    <phoneticPr fontId="4" type="noConversion"/>
  </si>
  <si>
    <t>大地技師</t>
    <phoneticPr fontId="4" type="noConversion"/>
  </si>
  <si>
    <t>考試院</t>
    <phoneticPr fontId="4" type="noConversion"/>
  </si>
  <si>
    <t>測量技師</t>
    <phoneticPr fontId="4" type="noConversion"/>
  </si>
  <si>
    <t>消防設備師</t>
    <phoneticPr fontId="4" type="noConversion"/>
  </si>
  <si>
    <t>考試院</t>
    <phoneticPr fontId="4" type="noConversion"/>
  </si>
  <si>
    <t>水利技師</t>
    <phoneticPr fontId="4" type="noConversion"/>
  </si>
  <si>
    <t>考試院</t>
    <phoneticPr fontId="4" type="noConversion"/>
  </si>
  <si>
    <t>水保技師</t>
    <phoneticPr fontId="4" type="noConversion"/>
  </si>
  <si>
    <t>B1</t>
    <phoneticPr fontId="4" type="noConversion"/>
  </si>
  <si>
    <t>B2</t>
    <phoneticPr fontId="4" type="noConversion"/>
  </si>
  <si>
    <t>全民英語能力分級檢定-初級</t>
    <phoneticPr fontId="4" type="noConversion"/>
  </si>
  <si>
    <t>財團法人語言訓練測驗中心</t>
    <phoneticPr fontId="4" type="noConversion"/>
  </si>
  <si>
    <t xml:space="preserve">A2 </t>
    <phoneticPr fontId="4" type="noConversion"/>
  </si>
  <si>
    <t>多益(TOEIC)</t>
    <phoneticPr fontId="4" type="noConversion"/>
  </si>
  <si>
    <t>ETS</t>
    <phoneticPr fontId="4" type="noConversion"/>
  </si>
  <si>
    <t>托福(TOEFL網路、紙筆、電腦測驗等)</t>
    <phoneticPr fontId="4" type="noConversion"/>
  </si>
  <si>
    <t>國際英語語言測驗-雅思(IELTS)</t>
    <phoneticPr fontId="4" type="noConversion"/>
  </si>
  <si>
    <t>英國文化協會</t>
    <phoneticPr fontId="4" type="noConversion"/>
  </si>
  <si>
    <t>財團法人中華綜合發展研究院全球英語能力檢定測驗中心</t>
    <phoneticPr fontId="4" type="noConversion"/>
  </si>
  <si>
    <t>-</t>
    <phoneticPr fontId="3" type="noConversion"/>
  </si>
  <si>
    <t>1657-1</t>
    <phoneticPr fontId="3" type="noConversion"/>
  </si>
  <si>
    <t>Revit Architecture Certified Professional</t>
    <phoneticPr fontId="3" type="noConversion"/>
  </si>
  <si>
    <t>Autodesk, Inc.</t>
    <phoneticPr fontId="3" type="noConversion"/>
  </si>
  <si>
    <t>專業技能</t>
    <phoneticPr fontId="3" type="noConversion"/>
  </si>
  <si>
    <t>105/6/3新增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</si>
  <si>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</si>
  <si>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</si>
  <si>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</si>
  <si>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</si>
  <si>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B1/B2</t>
    <phoneticPr fontId="3" type="noConversion"/>
  </si>
  <si>
    <t>A2 /B1/B2/C1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</si>
  <si>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</si>
  <si>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</si>
  <si>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</si>
  <si>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製表日期：97/09(104/06新增修訂)</t>
    <phoneticPr fontId="3" type="noConversion"/>
  </si>
  <si>
    <t>Adobe ACA-Illustrator</t>
    <phoneticPr fontId="3" type="noConversion"/>
  </si>
  <si>
    <t>105/6新增</t>
    <phoneticPr fontId="3" type="noConversion"/>
  </si>
  <si>
    <r>
      <t>劍橋大學國際商務英語能力測驗</t>
    </r>
    <r>
      <rPr>
        <strike/>
        <sz val="10"/>
        <rFont val="細明體"/>
        <family val="3"/>
        <charset val="136"/>
      </rPr>
      <t/>
    </r>
    <phoneticPr fontId="4" type="noConversion"/>
  </si>
  <si>
    <t>製表日期：97/09(105/06新增修訂)</t>
    <phoneticPr fontId="3" type="noConversion"/>
  </si>
  <si>
    <t>丙級</t>
    <phoneticPr fontId="4" type="noConversion"/>
  </si>
  <si>
    <t>證照名稱</t>
    <phoneticPr fontId="3" type="noConversion"/>
  </si>
  <si>
    <t>發照單位</t>
    <phoneticPr fontId="3" type="noConversion"/>
  </si>
  <si>
    <t>等級</t>
    <phoneticPr fontId="3" type="noConversion"/>
  </si>
  <si>
    <t>工業工程技師-高考</t>
  </si>
  <si>
    <t>工業安全技師-高考</t>
  </si>
  <si>
    <t>冷凍空調裝修</t>
  </si>
  <si>
    <r>
      <t>丙級</t>
    </r>
    <r>
      <rPr>
        <sz val="11"/>
        <rFont val="Times New Roman"/>
        <family val="1"/>
      </rPr>
      <t/>
    </r>
  </si>
  <si>
    <t>汽車修護</t>
  </si>
  <si>
    <t>機械製圖</t>
  </si>
  <si>
    <t>會計事務</t>
  </si>
  <si>
    <t>勞工安全管理</t>
  </si>
  <si>
    <t>勞工衛生管理</t>
  </si>
  <si>
    <t>電腦硬體裝修</t>
  </si>
  <si>
    <t>電腦軟體設計(Java或C++)</t>
  </si>
  <si>
    <t>氣壓</t>
  </si>
  <si>
    <t>車床工丙級</t>
  </si>
  <si>
    <t>室內配線</t>
  </si>
  <si>
    <t>鉗工丙級</t>
  </si>
  <si>
    <t xml:space="preserve">TQC-OA辦公室軟體應用類~英文輸入（實用級/進階級/專業級） </t>
  </si>
  <si>
    <t>TQC-OA辦公室軟體應用類~數字輸入（實用級/進階級/專業級）</t>
  </si>
  <si>
    <t>TQC-DA資料庫應用類~Access認證</t>
  </si>
  <si>
    <t>企業電子化助理規劃備師之電子商務及企業電子化概論(EEC)</t>
  </si>
  <si>
    <t>中國工業工程學會</t>
  </si>
  <si>
    <t>中華民國品質學會</t>
  </si>
  <si>
    <t>ERP規劃師（ ERP Planner）</t>
  </si>
  <si>
    <t>3DVIA Composer初階工程師證照</t>
  </si>
  <si>
    <t>台灣達梭公司</t>
  </si>
  <si>
    <t>3DVIA Virtools初階工程師證照</t>
  </si>
  <si>
    <t>高級急救員</t>
  </si>
  <si>
    <t>日本語能力認定書</t>
  </si>
  <si>
    <t>財團法人日本國際教育支援協會</t>
  </si>
  <si>
    <t>1級 / 2級 / 3級 / 4級</t>
  </si>
  <si>
    <t>全民英語能力分級檢定-中級</t>
  </si>
  <si>
    <t xml:space="preserve">全民英語能力分級檢定-中高級 </t>
  </si>
  <si>
    <t xml:space="preserve">全民英語能力分級檢定-初級 </t>
  </si>
  <si>
    <t>初級物流運籌人才-物流管理證照</t>
  </si>
  <si>
    <t>大學校院英語能力測驗(CSEPT)</t>
    <phoneticPr fontId="4" type="noConversion"/>
  </si>
  <si>
    <t>工業設計系</t>
    <phoneticPr fontId="4" type="noConversion"/>
  </si>
  <si>
    <t xml:space="preserve">電腦輔助立體製圖 </t>
    <phoneticPr fontId="4" type="noConversion"/>
  </si>
  <si>
    <t>工業設計系</t>
    <phoneticPr fontId="4" type="noConversion"/>
  </si>
  <si>
    <t>電腦輔助機械製圖</t>
    <phoneticPr fontId="3" type="noConversion"/>
  </si>
  <si>
    <t>金銀珠寶飾品加工</t>
    <phoneticPr fontId="3" type="noConversion"/>
  </si>
  <si>
    <t>工業設計系</t>
    <phoneticPr fontId="4" type="noConversion"/>
  </si>
  <si>
    <t xml:space="preserve">乙級 (英文)丙級(中文) </t>
  </si>
  <si>
    <t>Autodesk Maya 3D 動畫設計認證</t>
  </si>
  <si>
    <t>AutoCAD 國際認證</t>
    <phoneticPr fontId="4" type="noConversion"/>
  </si>
  <si>
    <t>美國Autodesk公司</t>
  </si>
  <si>
    <t xml:space="preserve">AutoCAD 國際認證(英文) </t>
    <phoneticPr fontId="4" type="noConversion"/>
  </si>
  <si>
    <t xml:space="preserve">SolidWorks實威科技股份有限公司 </t>
    <phoneticPr fontId="4" type="noConversion"/>
  </si>
  <si>
    <t xml:space="preserve">SolidWorks實威科技股份有限公司 </t>
  </si>
  <si>
    <t>TQC-工程製圖類（CAD Application）-CAD 2D、CAD 3D、 Pro/E</t>
  </si>
  <si>
    <t>工業設計系</t>
    <phoneticPr fontId="4" type="noConversion"/>
  </si>
  <si>
    <t>全民英語能力分級檢定測驗(GEPT)</t>
    <phoneticPr fontId="3" type="noConversion"/>
  </si>
  <si>
    <t>初級以上</t>
    <phoneticPr fontId="3" type="noConversion"/>
  </si>
  <si>
    <t>新制多益(TOEIC)</t>
    <phoneticPr fontId="3" type="noConversion"/>
  </si>
  <si>
    <t>225分以上(聽力110分以上且閱讀115分以上)</t>
    <phoneticPr fontId="3" type="noConversion"/>
  </si>
  <si>
    <t>托福網路測驗(TOEFL IBT)</t>
    <phoneticPr fontId="3" type="noConversion"/>
  </si>
  <si>
    <t>托福紙筆測驗(TOEFL ITP)</t>
    <phoneticPr fontId="3" type="noConversion"/>
  </si>
  <si>
    <t>390分以上</t>
    <phoneticPr fontId="3" type="noConversion"/>
  </si>
  <si>
    <t>托福電腦測驗(TOEFL CBT)</t>
    <phoneticPr fontId="3" type="noConversion"/>
  </si>
  <si>
    <t>90分以上</t>
    <phoneticPr fontId="3" type="noConversion"/>
  </si>
  <si>
    <t>3級以上</t>
    <phoneticPr fontId="3" type="noConversion"/>
  </si>
  <si>
    <t>大學校院英語能力測驗(CSEPT)</t>
    <phoneticPr fontId="3" type="noConversion"/>
  </si>
  <si>
    <t>第一級 130分以上或第二級120分以上</t>
    <phoneticPr fontId="3" type="noConversion"/>
  </si>
  <si>
    <t>外語能力測驗(FLPT)</t>
    <phoneticPr fontId="3" type="noConversion"/>
  </si>
  <si>
    <t>三項筆試總分105~149分口試級分S-1+以上</t>
    <phoneticPr fontId="3" type="noConversion"/>
  </si>
  <si>
    <t>劍橋大學英語能力認證分級測驗(Cambridge Main Suit)</t>
    <phoneticPr fontId="3" type="noConversion"/>
  </si>
  <si>
    <t>Key English Test (KET)以上</t>
    <phoneticPr fontId="3" type="noConversion"/>
  </si>
  <si>
    <t>劍橋大學國際商務英語能力測驗(Business Language Testing Service(BULATS)</t>
    <phoneticPr fontId="3" type="noConversion"/>
  </si>
  <si>
    <t>ALTE Level 1以上</t>
    <phoneticPr fontId="3" type="noConversion"/>
  </si>
  <si>
    <t>全民網路英語能力檢定(NETPAW)</t>
    <phoneticPr fontId="3" type="noConversion"/>
  </si>
  <si>
    <t>通用國際英文能力分級檢定(G-TELP)</t>
    <phoneticPr fontId="3" type="noConversion"/>
  </si>
  <si>
    <t xml:space="preserve"> 4級以上</t>
    <phoneticPr fontId="3" type="noConversion"/>
  </si>
  <si>
    <t>全球英檢(GET)</t>
    <phoneticPr fontId="3" type="noConversion"/>
  </si>
  <si>
    <t>A2級以上</t>
    <phoneticPr fontId="3" type="noConversion"/>
  </si>
  <si>
    <t>TQC-OA辦公室軟體應用類證照</t>
    <phoneticPr fontId="3" type="noConversion"/>
  </si>
  <si>
    <t>專業技能</t>
    <phoneticPr fontId="3" type="noConversion"/>
  </si>
  <si>
    <t>幼兒保育系</t>
    <phoneticPr fontId="3" type="noConversion"/>
  </si>
  <si>
    <t>保母人員</t>
    <phoneticPr fontId="3" type="noConversion"/>
  </si>
  <si>
    <t>單一級</t>
    <phoneticPr fontId="3" type="noConversion"/>
  </si>
  <si>
    <t>中餐烹調</t>
    <phoneticPr fontId="3" type="noConversion"/>
  </si>
  <si>
    <r>
      <t>丙級</t>
    </r>
    <r>
      <rPr>
        <sz val="10"/>
        <rFont val="細明體"/>
        <family val="3"/>
        <charset val="136"/>
      </rPr>
      <t/>
    </r>
    <phoneticPr fontId="3" type="noConversion"/>
  </si>
  <si>
    <t>美容</t>
    <phoneticPr fontId="3" type="noConversion"/>
  </si>
  <si>
    <t>乙級/丙級</t>
    <phoneticPr fontId="3" type="noConversion"/>
  </si>
  <si>
    <t>飲料調製</t>
    <phoneticPr fontId="4" type="noConversion"/>
  </si>
  <si>
    <t>烘焙食品</t>
    <phoneticPr fontId="3" type="noConversion"/>
  </si>
  <si>
    <t>網頁設計</t>
    <phoneticPr fontId="3" type="noConversion"/>
  </si>
  <si>
    <t>外語領隊人員</t>
    <phoneticPr fontId="3" type="noConversion"/>
  </si>
  <si>
    <t>考試院</t>
    <phoneticPr fontId="3" type="noConversion"/>
  </si>
  <si>
    <t>普考</t>
    <phoneticPr fontId="3" type="noConversion"/>
  </si>
  <si>
    <t>華語領隊人員</t>
    <phoneticPr fontId="3" type="noConversion"/>
  </si>
  <si>
    <t>華語導遊人員</t>
    <phoneticPr fontId="3" type="noConversion"/>
  </si>
  <si>
    <t>幼兒保育系</t>
    <phoneticPr fontId="4" type="noConversion"/>
  </si>
  <si>
    <t>客語能力認證</t>
    <phoneticPr fontId="4" type="noConversion"/>
  </si>
  <si>
    <t>行政院客家委員會</t>
  </si>
  <si>
    <t>初級/中級/中高級/高級</t>
    <phoneticPr fontId="4" type="noConversion"/>
  </si>
  <si>
    <t>臺灣閩南語語言能力認證</t>
  </si>
  <si>
    <t>教育部國語推行委員會</t>
    <phoneticPr fontId="4" type="noConversion"/>
  </si>
  <si>
    <t>專業技能</t>
    <phoneticPr fontId="4" type="noConversion"/>
  </si>
  <si>
    <t>對外華語教學能力認證</t>
    <phoneticPr fontId="4" type="noConversion"/>
  </si>
  <si>
    <t>教育部國際文化教育事業處</t>
    <phoneticPr fontId="4" type="noConversion"/>
  </si>
  <si>
    <t>財團法人語言訓練測驗中心</t>
    <phoneticPr fontId="3" type="noConversion"/>
  </si>
  <si>
    <t>多益測驗</t>
    <phoneticPr fontId="3" type="noConversion"/>
  </si>
  <si>
    <t>TQC-OA辦公室軟體應用類~word 系列</t>
    <phoneticPr fontId="3" type="noConversion"/>
  </si>
  <si>
    <t>中華民國電腦技能基金會</t>
    <phoneticPr fontId="3" type="noConversion"/>
  </si>
  <si>
    <t xml:space="preserve">TQC-OA辦公室軟體應用類~Excel 系列 </t>
    <phoneticPr fontId="3" type="noConversion"/>
  </si>
  <si>
    <t xml:space="preserve">TQC-OA辦公室軟體應用類~PowerPoint 系列 </t>
    <phoneticPr fontId="3" type="noConversion"/>
  </si>
  <si>
    <t>TQC-OA辦公室軟體應用類~中文輸入  系列</t>
    <phoneticPr fontId="3" type="noConversion"/>
  </si>
  <si>
    <t xml:space="preserve">TQC-OA辦公室軟體應用類~Internet Explorer（實用級/進階級/專業級） </t>
    <phoneticPr fontId="3" type="noConversion"/>
  </si>
  <si>
    <t>TQC-網頁設計類 系列</t>
    <phoneticPr fontId="4" type="noConversion"/>
  </si>
  <si>
    <t>樂器檢定</t>
    <phoneticPr fontId="4" type="noConversion"/>
  </si>
  <si>
    <t>各專業機構發照</t>
    <phoneticPr fontId="4" type="noConversion"/>
  </si>
  <si>
    <t>高級急救員</t>
    <phoneticPr fontId="4" type="noConversion"/>
  </si>
  <si>
    <t>急救教練</t>
    <phoneticPr fontId="4" type="noConversion"/>
  </si>
  <si>
    <t>高級急救教練</t>
    <phoneticPr fontId="4" type="noConversion"/>
  </si>
  <si>
    <t>水上安全救生員</t>
    <phoneticPr fontId="4" type="noConversion"/>
  </si>
  <si>
    <t>水上安全救生教練</t>
    <phoneticPr fontId="4" type="noConversion"/>
  </si>
  <si>
    <t>高級水上安全救生教練</t>
    <phoneticPr fontId="4" type="noConversion"/>
  </si>
  <si>
    <t>嬰幼兒按摩合格講師證照</t>
    <phoneticPr fontId="4" type="noConversion"/>
  </si>
  <si>
    <r>
      <t>國際嬰幼兒按摩協會</t>
    </r>
    <r>
      <rPr>
        <sz val="10"/>
        <color indexed="8"/>
        <rFont val="Arial Black"/>
        <family val="2"/>
      </rPr>
      <t/>
    </r>
    <phoneticPr fontId="4" type="noConversion"/>
  </si>
  <si>
    <t>急救員</t>
    <phoneticPr fontId="4" type="noConversion"/>
  </si>
  <si>
    <t>企業管理系</t>
    <phoneticPr fontId="3" type="noConversion"/>
  </si>
  <si>
    <t>(CCSF)連鎖加盟商業人才認證 - 基層管理</t>
    <phoneticPr fontId="4" type="noConversion"/>
  </si>
  <si>
    <t>經濟部商業司 / (CPC)中國生產力中心</t>
    <phoneticPr fontId="4" type="noConversion"/>
  </si>
  <si>
    <t>(CCSF)連鎖加盟商業人才認證 - 產學合作行銷品牌管理</t>
  </si>
  <si>
    <t>經濟部商業司 / (CPC)中國生產力中心</t>
  </si>
  <si>
    <t>(CCSF)連鎖加盟商業人才認證 - 產學合作基層管理</t>
  </si>
  <si>
    <t>(CFCsme)中小企業財務顧問</t>
  </si>
  <si>
    <t>經濟部中小企業處 / (TABF)財團法人台灣金融研訓院</t>
  </si>
  <si>
    <t>乙級</t>
    <phoneticPr fontId="4" type="noConversion"/>
  </si>
  <si>
    <t>(CFMsme)中小企業財務主管</t>
  </si>
  <si>
    <t>(CFSsme)中小企業財務人員</t>
    <phoneticPr fontId="4" type="noConversion"/>
  </si>
  <si>
    <t>經濟部中小企業處 / (TABF)財團法人台灣金融研訓院</t>
    <phoneticPr fontId="4" type="noConversion"/>
  </si>
  <si>
    <t>TTQS管理師</t>
  </si>
  <si>
    <t>全國技術士</t>
    <phoneticPr fontId="3" type="noConversion"/>
  </si>
  <si>
    <t>甲級/乙級/丙級</t>
    <phoneticPr fontId="3" type="noConversion"/>
  </si>
  <si>
    <t>智慧財產人員能力認證-專利技術工程類</t>
    <phoneticPr fontId="4" type="noConversion"/>
  </si>
  <si>
    <t>經濟部智慧財產局</t>
  </si>
  <si>
    <t>智慧財產人員能力認證-專利程序控管類</t>
    <phoneticPr fontId="4" type="noConversion"/>
  </si>
  <si>
    <t>智慧財產人員能力認證-專利檢索分析與加值運用類</t>
    <phoneticPr fontId="4" type="noConversion"/>
  </si>
  <si>
    <t>會議展覽專業人員  初階</t>
    <phoneticPr fontId="4" type="noConversion"/>
  </si>
  <si>
    <t>經濟部國際貿易局 / 經濟部商業司 / 中華民國對外貿易發展協會</t>
  </si>
  <si>
    <t>丙級</t>
    <phoneticPr fontId="4" type="noConversion"/>
  </si>
  <si>
    <t>(LCCIEB)Certificate in Financial Accounting[財務會計]</t>
  </si>
  <si>
    <t>(LCCIEB)英國倫敦商會考試局</t>
  </si>
  <si>
    <t>(SOLE-DL)Demonstrated Logistician國際物流管理師</t>
    <phoneticPr fontId="3" type="noConversion"/>
  </si>
  <si>
    <t>SOLE - The International Society of Logistics / (GLCT)台灣全球運籌發展協會</t>
  </si>
  <si>
    <t>比照乙級</t>
    <phoneticPr fontId="3" type="noConversion"/>
  </si>
  <si>
    <t>(WBSA)Certified Business Planner[初階商務企劃員]</t>
  </si>
  <si>
    <t>(WBSA)World Business Strategist Association[世界商務策劃師聯合會]</t>
  </si>
  <si>
    <t>(WBSA)Certified Business Strategist[高階商務策劃師]</t>
    <phoneticPr fontId="4" type="noConversion"/>
  </si>
  <si>
    <t>(WBSA)Certified Marketing Strategic Planner[中階行銷企劃師]</t>
  </si>
  <si>
    <t>CHFC 美國專業理財顧問師</t>
    <phoneticPr fontId="3" type="noConversion"/>
  </si>
  <si>
    <t>美國學院</t>
  </si>
  <si>
    <t>專業技能</t>
    <phoneticPr fontId="3" type="noConversion"/>
  </si>
  <si>
    <t>企業管理系</t>
    <phoneticPr fontId="3" type="noConversion"/>
  </si>
  <si>
    <t>PMP國際專案管理師</t>
    <phoneticPr fontId="3" type="noConversion"/>
  </si>
  <si>
    <t>美國專案管理學會</t>
  </si>
  <si>
    <t>Qualicert服務驗證(神秘客)主導稽核員</t>
    <phoneticPr fontId="4" type="noConversion"/>
  </si>
  <si>
    <t>(SGS)台灣檢驗科技股份有限公司</t>
    <phoneticPr fontId="4" type="noConversion"/>
  </si>
  <si>
    <t>乙級</t>
    <phoneticPr fontId="4" type="noConversion"/>
  </si>
  <si>
    <t xml:space="preserve">人力資源管理師 </t>
    <phoneticPr fontId="3" type="noConversion"/>
  </si>
  <si>
    <t>國際專案管理亞太年會</t>
    <phoneticPr fontId="3" type="noConversion"/>
  </si>
  <si>
    <t>比照乙級</t>
    <phoneticPr fontId="3" type="noConversion"/>
  </si>
  <si>
    <t>公共關係管理師</t>
    <phoneticPr fontId="3" type="noConversion"/>
  </si>
  <si>
    <t>秘書行政管理師</t>
    <phoneticPr fontId="3" type="noConversion"/>
  </si>
  <si>
    <t>商務企劃管理師</t>
    <phoneticPr fontId="3" type="noConversion"/>
  </si>
  <si>
    <t>顧客服務管理師</t>
    <phoneticPr fontId="3" type="noConversion"/>
  </si>
  <si>
    <t>倫敦商工會(LCCI)系列證照</t>
    <phoneticPr fontId="3" type="noConversion"/>
  </si>
  <si>
    <t>英國倫敦商會考試局 (LCCI Examinations Board, LCCIEB)</t>
  </si>
  <si>
    <t>P級/1級/2級/3級/4級</t>
    <phoneticPr fontId="3" type="noConversion"/>
  </si>
  <si>
    <t>國際企業管理師</t>
    <phoneticPr fontId="3" type="noConversion"/>
  </si>
  <si>
    <t>貿易經營管理師</t>
    <phoneticPr fontId="3" type="noConversion"/>
  </si>
  <si>
    <t>經濟部國際貿易局</t>
    <phoneticPr fontId="3" type="noConversion"/>
  </si>
  <si>
    <t>(CERPS)ERP軟體應用師[財務模組]~ERP Application Engineer for Financial Module</t>
    <phoneticPr fontId="4" type="noConversion"/>
  </si>
  <si>
    <t>(CERPS)中華企業資源規劃學會</t>
    <phoneticPr fontId="3" type="noConversion"/>
  </si>
  <si>
    <t>專業技能</t>
    <phoneticPr fontId="4" type="noConversion"/>
  </si>
  <si>
    <t>(CERPS)ERP軟體應用師[配銷模組]~ERP Application Engineer for Distribution Module</t>
  </si>
  <si>
    <t>(CERPS)中華企業資源規劃學會</t>
  </si>
  <si>
    <t>(CERPS)ERP軟體顧問師[財務模組]~ERP Software Consultant for Financial Module</t>
    <phoneticPr fontId="4" type="noConversion"/>
  </si>
  <si>
    <t>(CERPS)中華企業資源規劃學會</t>
    <phoneticPr fontId="4" type="noConversion"/>
  </si>
  <si>
    <t>(CERPS)ERP軟體顧問師[配銷模組]~ERP Software Consultant for Distribution Module</t>
  </si>
  <si>
    <t>(CERPS)進階ERP規劃師[財務管理]</t>
  </si>
  <si>
    <t>(CERPS)進階ERP規劃師[運籌管理]</t>
  </si>
  <si>
    <t>(CHAPF)財稅專業能力[個人租稅申報實務]實用級 / 70~79分(甲等)</t>
    <phoneticPr fontId="4" type="noConversion"/>
  </si>
  <si>
    <t>(CHAPF)中華財政學會</t>
  </si>
  <si>
    <t>(CHAPF)財稅專業能力[個人租稅申報實務]實用級 / 80~89分(優等)</t>
    <phoneticPr fontId="4" type="noConversion"/>
  </si>
  <si>
    <t>(CHAPF)財稅專業能力[個人租稅申報實務]實用級 / 90~100分(特優等)</t>
    <phoneticPr fontId="4" type="noConversion"/>
  </si>
  <si>
    <t>(CHAPF)財稅專業能力[個人租稅規劃]進階級 / 70~79分(甲等)</t>
    <phoneticPr fontId="4" type="noConversion"/>
  </si>
  <si>
    <t>(CHAPF)財稅專業能力[個人租稅規劃]進階級 / 80~89分(優等)</t>
    <phoneticPr fontId="4" type="noConversion"/>
  </si>
  <si>
    <t>(CHAPF)財稅專業能力[個人租稅規劃]進階級 / 90~100分(特優等)</t>
    <phoneticPr fontId="4" type="noConversion"/>
  </si>
  <si>
    <t>(CHAPF)財稅專業能力[稅務會計實務]實用級 / 70~79分(甲等)</t>
    <phoneticPr fontId="4" type="noConversion"/>
  </si>
  <si>
    <t>(CHAPF)財稅專業能力[稅務會計實務]實用級 / 80~89分(優等)</t>
    <phoneticPr fontId="4" type="noConversion"/>
  </si>
  <si>
    <t>(CHAPF)財稅專業能力[稅務會計實務]實用級 / 90~100分(特優等)</t>
    <phoneticPr fontId="4" type="noConversion"/>
  </si>
  <si>
    <t>(CHAPF)財稅專業能力[營利事業租稅申報實務]實用級 / 70~79分(甲等)</t>
    <phoneticPr fontId="4" type="noConversion"/>
  </si>
  <si>
    <t>(CHAPF)財稅專業能力[營利事業租稅申報實務]實用級 / 80~89分(優等)</t>
    <phoneticPr fontId="4" type="noConversion"/>
  </si>
  <si>
    <t>(CHAPF)財稅專業能力[營利事業租稅申報實務]實用級 / 90~100分(特優等)</t>
    <phoneticPr fontId="4" type="noConversion"/>
  </si>
  <si>
    <t>(CHAPF)財稅專業能力[營利事業租稅規劃]進階級 / 70~79分(甲等)</t>
    <phoneticPr fontId="4" type="noConversion"/>
  </si>
  <si>
    <t>(CHAPF)財稅專業能力[營利事業租稅規劃]進階級 / 80~89分(優等)</t>
    <phoneticPr fontId="4" type="noConversion"/>
  </si>
  <si>
    <t>(CHAPF)財稅專業能力[營利事業租稅規劃]進階級 / 90~100分(特優等)</t>
    <phoneticPr fontId="4" type="noConversion"/>
  </si>
  <si>
    <t>(CIIE)生產與作業管理技術師</t>
    <phoneticPr fontId="4" type="noConversion"/>
  </si>
  <si>
    <t>(CIIE)中國工業工程學會</t>
  </si>
  <si>
    <t>(CIIE)品質管理技術師</t>
  </si>
  <si>
    <t>(CIIE)中國工業工程學會</t>
    <phoneticPr fontId="4" type="noConversion"/>
  </si>
  <si>
    <t>企業管理系</t>
    <phoneticPr fontId="4" type="noConversion"/>
  </si>
  <si>
    <t>(CNFA)期貨商業務員</t>
    <phoneticPr fontId="4" type="noConversion"/>
  </si>
  <si>
    <t>(CNFA)中華民國期貨業商業同業公會</t>
    <phoneticPr fontId="4" type="noConversion"/>
  </si>
  <si>
    <t>丙級</t>
    <phoneticPr fontId="4" type="noConversion"/>
  </si>
  <si>
    <t>(CSQ)中華民國品質學會</t>
  </si>
  <si>
    <t>(IEAT&amp;TIECC&amp;KIECC)國際貿易大會考</t>
    <phoneticPr fontId="4" type="noConversion"/>
  </si>
  <si>
    <t>(IEAT)台北市進出口商業同業公會 / (TIECC)台灣省進出口商業同業公會聯合會 / (KIE</t>
  </si>
  <si>
    <t>(SFI)企業內部控制</t>
    <phoneticPr fontId="3" type="noConversion"/>
  </si>
  <si>
    <t>(SFI)中華民國證券暨期貨市場發展基金會</t>
  </si>
  <si>
    <t>(SFI)股務人員</t>
  </si>
  <si>
    <t>(SFI)票券商業務人員</t>
  </si>
  <si>
    <t>(SFI)債券人員</t>
    <phoneticPr fontId="3" type="noConversion"/>
  </si>
  <si>
    <t>(SFI)資產證券化</t>
  </si>
  <si>
    <t>(SITCA)證券投資信託事業證券投資顧問事業業務員</t>
  </si>
  <si>
    <t>(SITCA)中華民國證券投資信託暨顧問商業同業公會</t>
  </si>
  <si>
    <t>(TABF)外匯交易</t>
  </si>
  <si>
    <t>(TABF)財團法人台灣金融研訓院</t>
  </si>
  <si>
    <t>(TABF)初階外匯人員</t>
  </si>
  <si>
    <t>(TABF)初階授信人員</t>
  </si>
  <si>
    <t>(TABF)信託業業務人員</t>
    <phoneticPr fontId="4" type="noConversion"/>
  </si>
  <si>
    <t>(TABF)進階授信人員</t>
  </si>
  <si>
    <t>(TABF)債權委外催收人員</t>
  </si>
  <si>
    <t>(TABF)銀行內部控制與內部稽核[一般金融]</t>
  </si>
  <si>
    <t>(TABF)銀行內部控制與內部稽核[消費金融]</t>
  </si>
  <si>
    <t>(TALM&amp;UPLAS)初級物流運籌人才 - 物流管理</t>
  </si>
  <si>
    <t>(TALM)中華民國物流協會</t>
  </si>
  <si>
    <t>(TALM&amp;UPLAS)初級物流運籌人才 - 物流管理導論</t>
  </si>
  <si>
    <t>(TALM&amp;UPLAS)初級物流運籌人才 - 倉儲與運輸管理</t>
  </si>
  <si>
    <t>(TBSA)商務企劃能力檢定-初階</t>
    <phoneticPr fontId="4" type="noConversion"/>
  </si>
  <si>
    <t>(TBSA)台灣商務策劃協會</t>
  </si>
  <si>
    <t>(TBSA)商務企劃能力檢定-進階</t>
    <phoneticPr fontId="4" type="noConversion"/>
  </si>
  <si>
    <t>CFP理財規劃師Certified Financial Planner</t>
    <phoneticPr fontId="3" type="noConversion"/>
  </si>
  <si>
    <t>台灣理財顧問認證協會</t>
  </si>
  <si>
    <t>CPMP專案管理師</t>
    <phoneticPr fontId="3" type="noConversion"/>
  </si>
  <si>
    <t>中華專案管理學會</t>
  </si>
  <si>
    <t>CPMS專案規劃師</t>
    <phoneticPr fontId="3" type="noConversion"/>
  </si>
  <si>
    <t>e-HR管理師</t>
  </si>
  <si>
    <t>中華人力資源管理協會</t>
  </si>
  <si>
    <t>ERP軟體應用師</t>
  </si>
  <si>
    <t>ERP軟體顧問師</t>
  </si>
  <si>
    <t>ERP導入顧問師</t>
    <phoneticPr fontId="3" type="noConversion"/>
  </si>
  <si>
    <t>PMA專案助理/PMA+專案技術師</t>
    <phoneticPr fontId="3" type="noConversion"/>
  </si>
  <si>
    <t xml:space="preserve">人力資源管理師 </t>
  </si>
  <si>
    <t>人身保險業務員</t>
    <phoneticPr fontId="3" type="noConversion"/>
  </si>
  <si>
    <t>壽險公會</t>
  </si>
  <si>
    <t>專業技能</t>
    <phoneticPr fontId="3" type="noConversion"/>
  </si>
  <si>
    <t>企業管理系</t>
    <phoneticPr fontId="3" type="noConversion"/>
  </si>
  <si>
    <t>生涯發展規劃暨諮商師</t>
  </si>
  <si>
    <t>任用管理師</t>
  </si>
  <si>
    <t>專業技能</t>
    <phoneticPr fontId="3" type="noConversion"/>
  </si>
  <si>
    <t>企業管理系</t>
    <phoneticPr fontId="3" type="noConversion"/>
  </si>
  <si>
    <t>企業風險管理師考試</t>
  </si>
  <si>
    <t>中華民國風險管理學會</t>
    <phoneticPr fontId="3" type="noConversion"/>
  </si>
  <si>
    <t>投資型保險商品業務員</t>
    <phoneticPr fontId="3" type="noConversion"/>
  </si>
  <si>
    <t>保險事業發展中心</t>
  </si>
  <si>
    <t>服務業品質專業師</t>
    <phoneticPr fontId="3" type="noConversion"/>
  </si>
  <si>
    <t>初階ERP規劃師</t>
  </si>
  <si>
    <t>品質管理師</t>
    <phoneticPr fontId="3" type="noConversion"/>
  </si>
  <si>
    <t>個人風險管理師考試</t>
    <phoneticPr fontId="3" type="noConversion"/>
  </si>
  <si>
    <t>中華民國風險管理學會</t>
  </si>
  <si>
    <t>員工關係管理師</t>
  </si>
  <si>
    <t>訓練管理師</t>
  </si>
  <si>
    <t>理財規劃人員</t>
    <phoneticPr fontId="3" type="noConversion"/>
  </si>
  <si>
    <t>財團法人台灣金融研訓院 　</t>
  </si>
  <si>
    <t>勞動法令管理師</t>
  </si>
  <si>
    <t>進階ERP規劃師</t>
  </si>
  <si>
    <t>福利管理師</t>
  </si>
  <si>
    <t>銀行內部控制人員</t>
  </si>
  <si>
    <t>績效管理師</t>
  </si>
  <si>
    <t>專業技能</t>
    <phoneticPr fontId="3" type="noConversion"/>
  </si>
  <si>
    <t>企業管理系</t>
    <phoneticPr fontId="3" type="noConversion"/>
  </si>
  <si>
    <t>薪酬管理師</t>
  </si>
  <si>
    <t>職能管理師</t>
  </si>
  <si>
    <t>專業技能</t>
    <phoneticPr fontId="3" type="noConversion"/>
  </si>
  <si>
    <t>企業管理系</t>
    <phoneticPr fontId="3" type="noConversion"/>
  </si>
  <si>
    <t>證券投資分析人員</t>
  </si>
  <si>
    <t>(TSA)中華民國證券商業同業公會</t>
  </si>
  <si>
    <t>證券商高級業務員</t>
  </si>
  <si>
    <t>證券商業務員</t>
    <phoneticPr fontId="3" type="noConversion"/>
  </si>
  <si>
    <r>
      <rPr>
        <sz val="9"/>
        <rFont val="微軟正黑體"/>
        <family val="2"/>
        <charset val="136"/>
      </rPr>
      <t>企業管理系</t>
    </r>
    <phoneticPr fontId="3" type="noConversion"/>
  </si>
  <si>
    <r>
      <rPr>
        <sz val="9"/>
        <rFont val="微軟正黑體"/>
        <family val="2"/>
        <charset val="136"/>
      </rPr>
      <t>中華民國物流協會</t>
    </r>
    <phoneticPr fontId="3" type="noConversion"/>
  </si>
  <si>
    <r>
      <rPr>
        <sz val="9"/>
        <rFont val="微軟正黑體"/>
        <family val="2"/>
        <charset val="136"/>
      </rPr>
      <t>皮托科技股份有限公司</t>
    </r>
    <phoneticPr fontId="3" type="noConversion"/>
  </si>
  <si>
    <r>
      <rPr>
        <sz val="9"/>
        <rFont val="微軟正黑體"/>
        <family val="2"/>
        <charset val="136"/>
      </rPr>
      <t>專業技能</t>
    </r>
    <phoneticPr fontId="3" type="noConversion"/>
  </si>
  <si>
    <t>行銷與流通管理系</t>
    <phoneticPr fontId="3" type="noConversion"/>
  </si>
  <si>
    <t>A2級以上</t>
    <phoneticPr fontId="3" type="noConversion"/>
  </si>
  <si>
    <t xml:space="preserve">訓練品質系統(TTQS)管理師 </t>
    <phoneticPr fontId="3" type="noConversion"/>
  </si>
  <si>
    <t>全民財經檢定(GEFT)</t>
    <phoneticPr fontId="3" type="noConversion"/>
  </si>
  <si>
    <t>貿易經營管理師</t>
    <phoneticPr fontId="3" type="noConversion"/>
  </si>
  <si>
    <t>經濟部國際貿易局</t>
    <phoneticPr fontId="3" type="noConversion"/>
  </si>
  <si>
    <t>會議展覽服務業專業人員</t>
    <phoneticPr fontId="3" type="noConversion"/>
  </si>
  <si>
    <t>經濟部商業司</t>
  </si>
  <si>
    <t>倫敦商工會(LCCI)系列證照P級/1級</t>
    <phoneticPr fontId="3" type="noConversion"/>
  </si>
  <si>
    <t>倫敦商工會(LCCI)系列證照2級</t>
    <phoneticPr fontId="3" type="noConversion"/>
  </si>
  <si>
    <t>倫敦商工會(LCCI)系列證照3級</t>
    <phoneticPr fontId="3" type="noConversion"/>
  </si>
  <si>
    <t>倫敦商工會(LCCI)系列證照4級</t>
    <phoneticPr fontId="3" type="noConversion"/>
  </si>
  <si>
    <t>WBSA 世界商務企劃師聯合會</t>
    <phoneticPr fontId="3" type="noConversion"/>
  </si>
  <si>
    <t>WBSA中階行銷經理專業認證</t>
    <phoneticPr fontId="3" type="noConversion"/>
  </si>
  <si>
    <t>SOCBS行銷企劃師認證</t>
    <phoneticPr fontId="3" type="noConversion"/>
  </si>
  <si>
    <t>國際特許商務企劃師學會</t>
    <phoneticPr fontId="3" type="noConversion"/>
  </si>
  <si>
    <t>SOCBS商務企劃員認證</t>
    <phoneticPr fontId="3" type="noConversion"/>
  </si>
  <si>
    <t>ATS行銷企劃管理師</t>
    <phoneticPr fontId="3" type="noConversion"/>
  </si>
  <si>
    <t>國際專業管理亞太年會(IPMA)</t>
    <phoneticPr fontId="3" type="noConversion"/>
  </si>
  <si>
    <t xml:space="preserve">CILT(UK)物流人才國際認證－一級：物流初級人員證書(Foundation Certificate in Logistics) </t>
    <phoneticPr fontId="3" type="noConversion"/>
  </si>
  <si>
    <t>英國皇家物流與運輸學會(The Chartered Institute of Logistics and Transport)</t>
  </si>
  <si>
    <t xml:space="preserve">CILT(UK)物流人才國際認證－二級：物流部門主管證書(Certificate for Supervisory Managers in Logistics) </t>
    <phoneticPr fontId="3" type="noConversion"/>
  </si>
  <si>
    <t xml:space="preserve">CILT(UK)物流人才國際認證－三級：物流營運經理證書(Diploma for Operational Managers in Logistics) </t>
    <phoneticPr fontId="3" type="noConversion"/>
  </si>
  <si>
    <t xml:space="preserve">CILT(UK)物流人才國際認證－四級：物流高階經理證書(Advanced Diploma for Strategic Managers in Logistics) </t>
    <phoneticPr fontId="3" type="noConversion"/>
  </si>
  <si>
    <t>行銷與流通管理系</t>
    <phoneticPr fontId="4" type="noConversion"/>
  </si>
  <si>
    <t>物流助理師（ Demonstrated Logistician）</t>
    <phoneticPr fontId="3" type="noConversion"/>
  </si>
  <si>
    <t>美國國際物流協會(SOLE)</t>
    <phoneticPr fontId="4" type="noConversion"/>
  </si>
  <si>
    <t>物流規劃師（ Demonstrated Senior Logistician）</t>
    <phoneticPr fontId="4" type="noConversion"/>
  </si>
  <si>
    <t>物流策略師（ Demonstrated Master Logistician）</t>
    <phoneticPr fontId="4" type="noConversion"/>
  </si>
  <si>
    <t>運籌顧問師（ Certified Master Logistician）</t>
    <phoneticPr fontId="4" type="noConversion"/>
  </si>
  <si>
    <t>國際運籌診斷師（ Certified Perfessional Logistician）</t>
    <phoneticPr fontId="4" type="noConversion"/>
  </si>
  <si>
    <t>PMP國際專案管理師</t>
    <phoneticPr fontId="3" type="noConversion"/>
  </si>
  <si>
    <t>CHFC 美國專業理財顧問師</t>
    <phoneticPr fontId="3" type="noConversion"/>
  </si>
  <si>
    <t>行銷與流通管理系</t>
    <phoneticPr fontId="3" type="noConversion"/>
  </si>
  <si>
    <t>微軟Office專業認證標準級(每項)</t>
    <phoneticPr fontId="3" type="noConversion"/>
  </si>
  <si>
    <t>微軟</t>
    <phoneticPr fontId="3" type="noConversion"/>
  </si>
  <si>
    <t>微軟Office專業認證專家級(每項)</t>
    <phoneticPr fontId="3" type="noConversion"/>
  </si>
  <si>
    <t>微軟Office專業認證大師級(每項)</t>
    <phoneticPr fontId="3" type="noConversion"/>
  </si>
  <si>
    <t>行銷與流通管理系</t>
    <phoneticPr fontId="4" type="noConversion"/>
  </si>
  <si>
    <t>國際企業管理師</t>
    <phoneticPr fontId="4" type="noConversion"/>
  </si>
  <si>
    <t>英國倫敦城市行業協會(City &amp; Guilds)</t>
    <phoneticPr fontId="4" type="noConversion"/>
  </si>
  <si>
    <t>國際培訓師</t>
    <phoneticPr fontId="4" type="noConversion"/>
  </si>
  <si>
    <t>行銷管理師</t>
    <phoneticPr fontId="4" type="noConversion"/>
  </si>
  <si>
    <t>衝突管理專業人才</t>
    <phoneticPr fontId="4" type="noConversion"/>
  </si>
  <si>
    <t>TIMS行銷專業能力認證初階「行銷企劃證照」</t>
    <phoneticPr fontId="4" type="noConversion"/>
  </si>
  <si>
    <t>TIMS行銷專業能力認證初階「網路行銷證照」</t>
    <phoneticPr fontId="4" type="noConversion"/>
  </si>
  <si>
    <t>TIMS行銷專業能力認證中階「行銷分析證照」</t>
    <phoneticPr fontId="4" type="noConversion"/>
  </si>
  <si>
    <t>TIMS行銷專業能力認證高階「行銷策略證照」</t>
    <phoneticPr fontId="4" type="noConversion"/>
  </si>
  <si>
    <t>中華民國外銷企業協進會</t>
    <phoneticPr fontId="4" type="noConversion"/>
  </si>
  <si>
    <t>TBSA商務企劃能力初級檢定</t>
    <phoneticPr fontId="3" type="noConversion"/>
  </si>
  <si>
    <t>社團法人台灣商務策劃協會（TBSA）</t>
    <phoneticPr fontId="3" type="noConversion"/>
  </si>
  <si>
    <t>TBSA商務企劃能力進階檢定</t>
    <phoneticPr fontId="3" type="noConversion"/>
  </si>
  <si>
    <t>流通連鎖經營管理技術士</t>
    <phoneticPr fontId="4" type="noConversion"/>
  </si>
  <si>
    <t>中華工商流通發展研究協會</t>
    <phoneticPr fontId="4" type="noConversion"/>
  </si>
  <si>
    <t>流通連鎖經營師</t>
    <phoneticPr fontId="4" type="noConversion"/>
  </si>
  <si>
    <t>流通連鎖管理師</t>
    <phoneticPr fontId="4" type="noConversion"/>
  </si>
  <si>
    <t>全球運籌與國際物流管理專業證照</t>
    <phoneticPr fontId="3" type="noConversion"/>
  </si>
  <si>
    <t>台灣全球運籌發展協會</t>
    <phoneticPr fontId="3" type="noConversion"/>
  </si>
  <si>
    <t>CRM顧客關係管理商品分析師 </t>
    <phoneticPr fontId="4" type="noConversion"/>
  </si>
  <si>
    <t>微析科技股份有限公司</t>
    <phoneticPr fontId="4" type="noConversion"/>
  </si>
  <si>
    <t>CRMP顧客關係管理商品規劃師</t>
    <phoneticPr fontId="4" type="noConversion"/>
  </si>
  <si>
    <t>IMA網路行銷分析師 </t>
    <phoneticPr fontId="4" type="noConversion"/>
  </si>
  <si>
    <t>EMA創業管理分析師</t>
    <phoneticPr fontId="4" type="noConversion"/>
  </si>
  <si>
    <t>EMP創業管理規劃師</t>
    <phoneticPr fontId="4" type="noConversion"/>
  </si>
  <si>
    <t>CRM軟體應用師</t>
    <phoneticPr fontId="3" type="noConversion"/>
  </si>
  <si>
    <t>TQC企業人才技能認證實用級(每項)</t>
    <phoneticPr fontId="3" type="noConversion"/>
  </si>
  <si>
    <t>中華民國電腦技能基金會</t>
    <phoneticPr fontId="3" type="noConversion"/>
  </si>
  <si>
    <t>TQC企業人才技能認證進階級(每項)</t>
    <phoneticPr fontId="3" type="noConversion"/>
  </si>
  <si>
    <t>TQC企業人才技能認證專業級(每項)</t>
    <phoneticPr fontId="3" type="noConversion"/>
  </si>
  <si>
    <t>電子商務E-Commerce標準級認證</t>
    <phoneticPr fontId="3" type="noConversion"/>
  </si>
  <si>
    <t>中華民國電腦教育發展協會</t>
  </si>
  <si>
    <t>海空運EDI報關專業人才認證</t>
    <phoneticPr fontId="3" type="noConversion"/>
  </si>
  <si>
    <t>高雄市報關商業同業公會</t>
  </si>
  <si>
    <t>服務業品質專業師</t>
    <phoneticPr fontId="3" type="noConversion"/>
  </si>
  <si>
    <t>行銷與流通管理系</t>
    <phoneticPr fontId="3" type="noConversion"/>
  </si>
  <si>
    <t>CFP理財規劃師</t>
    <phoneticPr fontId="3" type="noConversion"/>
  </si>
  <si>
    <t>證券商業務員</t>
    <phoneticPr fontId="3" type="noConversion"/>
  </si>
  <si>
    <t>中華民國證券暨期貨市場發展基金會</t>
    <phoneticPr fontId="3" type="noConversion"/>
  </si>
  <si>
    <t>品質管理師</t>
  </si>
  <si>
    <t>CPMP專案管理師</t>
    <phoneticPr fontId="3" type="noConversion"/>
  </si>
  <si>
    <t>CPMS專案規劃師</t>
    <phoneticPr fontId="3" type="noConversion"/>
  </si>
  <si>
    <t>PMA專案助理</t>
    <phoneticPr fontId="3" type="noConversion"/>
  </si>
  <si>
    <t>PMA+專案技術師</t>
    <phoneticPr fontId="3" type="noConversion"/>
  </si>
  <si>
    <t>行銷與流通管理系</t>
    <phoneticPr fontId="4" type="noConversion"/>
  </si>
  <si>
    <t>CRMC顧客關係管理顧問師</t>
    <phoneticPr fontId="4" type="noConversion"/>
  </si>
  <si>
    <t>中華民國全國商業總會</t>
    <phoneticPr fontId="4" type="noConversion"/>
  </si>
  <si>
    <t>專業技能</t>
    <phoneticPr fontId="4" type="noConversion"/>
  </si>
  <si>
    <t>CRMS顧客關係管理專業經理人</t>
    <phoneticPr fontId="4" type="noConversion"/>
  </si>
  <si>
    <t>CRMA顧客關係管理助理人員</t>
    <phoneticPr fontId="4" type="noConversion"/>
  </si>
  <si>
    <t>人身保險業務員</t>
    <phoneticPr fontId="3" type="noConversion"/>
  </si>
  <si>
    <t>中華民國人壽保險商業同業公會</t>
    <phoneticPr fontId="3" type="noConversion"/>
  </si>
  <si>
    <t>Google Analytics 網路流量分析師</t>
    <phoneticPr fontId="4" type="noConversion"/>
  </si>
  <si>
    <t>亞洲物流與供應鏈管理協會（Asia Council of Supply Chain, ACSC）</t>
    <phoneticPr fontId="4" type="noConversion"/>
  </si>
  <si>
    <t>商業數據分析師</t>
    <phoneticPr fontId="3" type="noConversion"/>
  </si>
  <si>
    <t>中華民國電腦教育發展協會</t>
    <phoneticPr fontId="3" type="noConversion"/>
  </si>
  <si>
    <t>初級物流運籌人才—物流管理</t>
    <phoneticPr fontId="4" type="noConversion"/>
  </si>
  <si>
    <t>社會工作系</t>
    <phoneticPr fontId="3" type="noConversion"/>
  </si>
  <si>
    <t>網頁設計</t>
    <phoneticPr fontId="3" type="noConversion"/>
  </si>
  <si>
    <r>
      <t>丙級</t>
    </r>
    <r>
      <rPr>
        <sz val="10"/>
        <rFont val="細明體"/>
        <family val="3"/>
        <charset val="136"/>
      </rPr>
      <t/>
    </r>
    <phoneticPr fontId="3" type="noConversion"/>
  </si>
  <si>
    <t>社會工作師</t>
  </si>
  <si>
    <t>公務人員高等考試三級考試暨普通考試</t>
  </si>
  <si>
    <t>高考三級、普考</t>
  </si>
  <si>
    <t>公務人員特種考試社會福利工作人員考試</t>
  </si>
  <si>
    <t>三等四等</t>
  </si>
  <si>
    <t>特種考試地方政府公務人員考試</t>
  </si>
  <si>
    <t>三等四等五等</t>
  </si>
  <si>
    <t>公務人員特種考試身心障礙人員考試</t>
  </si>
  <si>
    <t>公務人員特種考試原住民族考試</t>
  </si>
  <si>
    <t>照顧服務員</t>
  </si>
  <si>
    <t>社會工作系</t>
    <phoneticPr fontId="3" type="noConversion"/>
  </si>
  <si>
    <t>全民英檢</t>
    <phoneticPr fontId="3" type="noConversion"/>
  </si>
  <si>
    <t>財團法人語言訓練測驗中心</t>
    <phoneticPr fontId="3" type="noConversion"/>
  </si>
  <si>
    <t>多益測驗</t>
    <phoneticPr fontId="3" type="noConversion"/>
  </si>
  <si>
    <t>大學英語能力測驗(CSEPT)</t>
    <phoneticPr fontId="3" type="noConversion"/>
  </si>
  <si>
    <t xml:space="preserve">TQC-OA辦公室軟體應用類~PowerPoint（實用級/進階級/專業級） </t>
    <phoneticPr fontId="3" type="noConversion"/>
  </si>
  <si>
    <t>中華民國電腦技能基金會</t>
    <phoneticPr fontId="3" type="noConversion"/>
  </si>
  <si>
    <t>專業技能</t>
    <phoneticPr fontId="3" type="noConversion"/>
  </si>
  <si>
    <t>網頁設計</t>
    <phoneticPr fontId="4" type="noConversion"/>
  </si>
  <si>
    <t>高級急救員</t>
    <phoneticPr fontId="4" type="noConversion"/>
  </si>
  <si>
    <t>初級急救員</t>
    <phoneticPr fontId="4" type="noConversion"/>
  </si>
  <si>
    <t>專業芳香療法合格證書</t>
    <phoneticPr fontId="3" type="noConversion"/>
  </si>
  <si>
    <t xml:space="preserve">TQC-OS~作業系統類 （實用級/進階級/專業級）  </t>
    <phoneticPr fontId="3" type="noConversion"/>
  </si>
  <si>
    <t>中華民國電腦技能基金會</t>
    <phoneticPr fontId="3" type="noConversion"/>
  </si>
  <si>
    <t>客語能力認證</t>
    <phoneticPr fontId="4" type="noConversion"/>
  </si>
  <si>
    <t>臺灣閩南語語言能力認證</t>
    <phoneticPr fontId="4" type="noConversion"/>
  </si>
  <si>
    <t>TQC-OA辦公室軟體應用類~Word系列</t>
    <phoneticPr fontId="4" type="noConversion"/>
  </si>
  <si>
    <t>TQC-OA辦公室軟體應用類~Excel系列</t>
    <phoneticPr fontId="4" type="noConversion"/>
  </si>
  <si>
    <t>TQC-OA辦公室軟體應用類~PowerPoint</t>
    <phoneticPr fontId="4" type="noConversion"/>
  </si>
  <si>
    <t>TQC-OA辦公室軟體應用類~Internet Explorer(實用級/進階級/專業級)</t>
    <phoneticPr fontId="4" type="noConversion"/>
  </si>
  <si>
    <t>TQC-網頁設計類 系列</t>
    <phoneticPr fontId="4" type="noConversion"/>
  </si>
  <si>
    <t>TQC-OA辦公室軟體應用類~中文輸入系列</t>
    <phoneticPr fontId="4" type="noConversion"/>
  </si>
  <si>
    <t>電腦軟體應用</t>
    <phoneticPr fontId="4" type="noConversion"/>
  </si>
  <si>
    <t>就業服務員</t>
    <phoneticPr fontId="4" type="noConversion"/>
  </si>
  <si>
    <t>乙級</t>
    <phoneticPr fontId="4" type="noConversion"/>
  </si>
  <si>
    <t>心理測驗員</t>
    <phoneticPr fontId="4" type="noConversion"/>
  </si>
  <si>
    <t>考試院</t>
    <phoneticPr fontId="4" type="noConversion"/>
  </si>
  <si>
    <t>三等</t>
    <phoneticPr fontId="4" type="noConversion"/>
  </si>
  <si>
    <t>保險金融管理系</t>
    <phoneticPr fontId="3" type="noConversion"/>
  </si>
  <si>
    <t>人身保險代理人</t>
  </si>
  <si>
    <t>考試院</t>
    <phoneticPr fontId="3" type="noConversion"/>
  </si>
  <si>
    <t>乙級</t>
    <phoneticPr fontId="3" type="noConversion"/>
  </si>
  <si>
    <t>人身保險經紀人</t>
  </si>
  <si>
    <t>財產保險代理人</t>
    <phoneticPr fontId="3" type="noConversion"/>
  </si>
  <si>
    <t>財產保險經紀人</t>
  </si>
  <si>
    <t>一般保險公證人</t>
  </si>
  <si>
    <t>海事保險公證人</t>
  </si>
  <si>
    <t>會計師</t>
  </si>
  <si>
    <t>考試院</t>
    <phoneticPr fontId="3" type="noConversion"/>
  </si>
  <si>
    <t>專技高考</t>
    <phoneticPr fontId="3" type="noConversion"/>
  </si>
  <si>
    <t>保險金融管理系</t>
    <phoneticPr fontId="3" type="noConversion"/>
  </si>
  <si>
    <t>記帳士</t>
  </si>
  <si>
    <t>考試院</t>
    <phoneticPr fontId="3" type="noConversion"/>
  </si>
  <si>
    <t>普考</t>
    <phoneticPr fontId="3" type="noConversion"/>
  </si>
  <si>
    <t>保險金融管理系</t>
    <phoneticPr fontId="3" type="noConversion"/>
  </si>
  <si>
    <t>會計事務技能檢定-乙級</t>
    <phoneticPr fontId="3" type="noConversion"/>
  </si>
  <si>
    <t xml:space="preserve"> 乙級</t>
    <phoneticPr fontId="3" type="noConversion"/>
  </si>
  <si>
    <t>會計事務技能檢定-丙級</t>
    <phoneticPr fontId="3" type="noConversion"/>
  </si>
  <si>
    <r>
      <t>丙級</t>
    </r>
    <r>
      <rPr>
        <sz val="10"/>
        <rFont val="細明體"/>
        <family val="3"/>
        <charset val="136"/>
      </rPr>
      <t/>
    </r>
    <phoneticPr fontId="3" type="noConversion"/>
  </si>
  <si>
    <t>電腦軟體應用技能檢定-乙級</t>
    <phoneticPr fontId="3" type="noConversion"/>
  </si>
  <si>
    <t>電腦軟體應用技能檢定-丙級</t>
    <phoneticPr fontId="3" type="noConversion"/>
  </si>
  <si>
    <t>電腦軟體設計技能檢定-甲級</t>
    <phoneticPr fontId="3" type="noConversion"/>
  </si>
  <si>
    <t>甲級</t>
    <phoneticPr fontId="3" type="noConversion"/>
  </si>
  <si>
    <t>電腦軟體設計技能檢定-乙級(C++,Java)</t>
    <phoneticPr fontId="3" type="noConversion"/>
  </si>
  <si>
    <t>乙級</t>
    <phoneticPr fontId="3" type="noConversion"/>
  </si>
  <si>
    <t>電腦軟體設計技能檢定-丙級</t>
    <phoneticPr fontId="3" type="noConversion"/>
  </si>
  <si>
    <t>網頁設計</t>
    <phoneticPr fontId="3" type="noConversion"/>
  </si>
  <si>
    <r>
      <t>乙-丙級</t>
    </r>
    <r>
      <rPr>
        <sz val="10"/>
        <rFont val="細明體"/>
        <family val="3"/>
        <charset val="136"/>
      </rPr>
      <t/>
    </r>
    <phoneticPr fontId="3" type="noConversion"/>
  </si>
  <si>
    <t>外語領隊人員</t>
    <phoneticPr fontId="3" type="noConversion"/>
  </si>
  <si>
    <t>國貿業務</t>
    <phoneticPr fontId="3" type="noConversion"/>
  </si>
  <si>
    <t>華語領隊人員</t>
    <phoneticPr fontId="3" type="noConversion"/>
  </si>
  <si>
    <t>會計事務</t>
    <phoneticPr fontId="3" type="noConversion"/>
  </si>
  <si>
    <t>電腦軟體應用</t>
    <phoneticPr fontId="3" type="noConversion"/>
  </si>
  <si>
    <t>調酒技術士證照</t>
  </si>
  <si>
    <t>比照丙級</t>
    <phoneticPr fontId="3" type="noConversion"/>
  </si>
  <si>
    <t>領隊、導遊證照</t>
    <phoneticPr fontId="3" type="noConversion"/>
  </si>
  <si>
    <t>保險金融管理系</t>
    <phoneticPr fontId="3" type="noConversion"/>
  </si>
  <si>
    <t>CAS (美國產險精算師)</t>
  </si>
  <si>
    <t>美國產險精算協會(Casualty Actuarial Society)</t>
  </si>
  <si>
    <t>專業技能</t>
    <phoneticPr fontId="3" type="noConversion"/>
  </si>
  <si>
    <t>美國產險核保學院（THE AMERICAN INSITUTE FOR PROPERTY AND LIABILLITY UNDERWRITERS)</t>
    <phoneticPr fontId="3" type="noConversion"/>
  </si>
  <si>
    <t>英國皇家保險學院(The Chartered Insurnace Institute)</t>
    <phoneticPr fontId="3" type="noConversion"/>
  </si>
  <si>
    <t>內部稽核師（國際性證照）</t>
  </si>
  <si>
    <t>中華民國內部稽核協會</t>
  </si>
  <si>
    <t>CISA(資訊系統稽核師)</t>
  </si>
  <si>
    <t>美國資訊系統稽核與控制協會</t>
  </si>
  <si>
    <t>GIAC（Global Information Assurance Certification）</t>
  </si>
  <si>
    <t>SANS國際組織</t>
  </si>
  <si>
    <t>MCDBA: Microsoft Certified Database Administrator微軟資料庫管理</t>
  </si>
  <si>
    <t>甲古文</t>
    <phoneticPr fontId="3" type="noConversion"/>
  </si>
  <si>
    <t>Oracle資料庫 認證資深專家</t>
  </si>
  <si>
    <t>Oracle Certified Professional (OCP)  Oracle資料庫 認證專家</t>
    <phoneticPr fontId="4" type="noConversion"/>
  </si>
  <si>
    <t>Oracle 資料庫 認證專員</t>
  </si>
  <si>
    <t>PAS2050碳足跡主任查証員</t>
    <phoneticPr fontId="3" type="noConversion"/>
  </si>
  <si>
    <t>BSI香港商英國標準協會</t>
    <phoneticPr fontId="3" type="noConversion"/>
  </si>
  <si>
    <t>比照乙級</t>
    <phoneticPr fontId="3" type="noConversion"/>
  </si>
  <si>
    <t>倫敦商工會(LCCI)系列證照1級</t>
    <phoneticPr fontId="3" type="noConversion"/>
  </si>
  <si>
    <t>美國壽險管理師及理賠師（LOMA主辦）中文版</t>
    <phoneticPr fontId="3" type="noConversion"/>
  </si>
  <si>
    <t>美國人壽保險管理學會</t>
  </si>
  <si>
    <t>財產保險業務員</t>
    <phoneticPr fontId="3" type="noConversion"/>
  </si>
  <si>
    <t xml:space="preserve">中華民國產物保險商業同業公會 </t>
    <phoneticPr fontId="3" type="noConversion"/>
  </si>
  <si>
    <t>人身保險業務員</t>
    <phoneticPr fontId="3" type="noConversion"/>
  </si>
  <si>
    <t>中華民國人壽保險商業同業公會</t>
    <phoneticPr fontId="3" type="noConversion"/>
  </si>
  <si>
    <t>中級保險業務員</t>
  </si>
  <si>
    <t>壽險管理人員</t>
  </si>
  <si>
    <t>中華民國人壽保險管理學會</t>
  </si>
  <si>
    <t>壽險核保理賠人員</t>
  </si>
  <si>
    <t>產險核保人員</t>
  </si>
  <si>
    <t>產險理賠人員</t>
  </si>
  <si>
    <t>財團法人保險事業發展中心</t>
    <phoneticPr fontId="3" type="noConversion"/>
  </si>
  <si>
    <t>風險管理師</t>
  </si>
  <si>
    <t>保險金融管理系</t>
    <phoneticPr fontId="3" type="noConversion"/>
  </si>
  <si>
    <t>個人風險管理師考試</t>
  </si>
  <si>
    <t>不動產經紀營業員</t>
    <phoneticPr fontId="3" type="noConversion"/>
  </si>
  <si>
    <t>投信投顧業務員</t>
    <phoneticPr fontId="3" type="noConversion"/>
  </si>
  <si>
    <t>中華民國投信投顧公會</t>
    <phoneticPr fontId="3" type="noConversion"/>
  </si>
  <si>
    <t xml:space="preserve">信託業務人員 </t>
    <phoneticPr fontId="3" type="noConversion"/>
  </si>
  <si>
    <t>中華民國信託業商業同業公會</t>
  </si>
  <si>
    <t>期貨商業務員</t>
    <phoneticPr fontId="3" type="noConversion"/>
  </si>
  <si>
    <t>中華民國期貨商業同業公會</t>
    <phoneticPr fontId="3" type="noConversion"/>
  </si>
  <si>
    <t>證券商高級業務員</t>
    <phoneticPr fontId="3" type="noConversion"/>
  </si>
  <si>
    <t>中華民國證券商業同業公會</t>
    <phoneticPr fontId="3" type="noConversion"/>
  </si>
  <si>
    <t>企業內部控制基本能力測驗</t>
    <phoneticPr fontId="3" type="noConversion"/>
  </si>
  <si>
    <t>財團法人中華民國證券暨期貨市場發展基金會</t>
  </si>
  <si>
    <t>證券商業務員</t>
  </si>
  <si>
    <t>投信投顧業務員</t>
  </si>
  <si>
    <t>期貨商業務員</t>
  </si>
  <si>
    <t>ERP導入顧問師</t>
  </si>
  <si>
    <t>專案助理證書</t>
    <phoneticPr fontId="3" type="noConversion"/>
  </si>
  <si>
    <t>中華專案管理學會</t>
    <phoneticPr fontId="3" type="noConversion"/>
  </si>
  <si>
    <t>信託業務人員</t>
  </si>
  <si>
    <t>外匯人員專業能力測驗</t>
  </si>
  <si>
    <t>授信人員專業能力測驗</t>
  </si>
  <si>
    <t>初階外匯人員</t>
    <phoneticPr fontId="3" type="noConversion"/>
  </si>
  <si>
    <t>初階授信人員</t>
    <phoneticPr fontId="3" type="noConversion"/>
  </si>
  <si>
    <t>金融市場常識和職業道德</t>
    <phoneticPr fontId="3" type="noConversion"/>
  </si>
  <si>
    <t>財團法人台灣金融研訓院 /財團法人中華民國證券暨期貨市場發展基金會/中華民國人壽保險商業同業公會　</t>
    <phoneticPr fontId="3" type="noConversion"/>
  </si>
  <si>
    <t>財團法人日本國際教育支援協會</t>
    <phoneticPr fontId="3" type="noConversion"/>
  </si>
  <si>
    <t>2級/N2/N1</t>
    <phoneticPr fontId="3" type="noConversion"/>
  </si>
  <si>
    <t>日本語能力認定書</t>
    <phoneticPr fontId="3" type="noConversion"/>
  </si>
  <si>
    <t>3級/N4/N3</t>
    <phoneticPr fontId="3" type="noConversion"/>
  </si>
  <si>
    <t>4級/N5</t>
    <phoneticPr fontId="3" type="noConversion"/>
  </si>
  <si>
    <t>急救員</t>
    <phoneticPr fontId="3" type="noConversion"/>
  </si>
  <si>
    <t>中國紅十字會</t>
    <phoneticPr fontId="3" type="noConversion"/>
  </si>
  <si>
    <t>企業電子化助理規劃師之電子商務及企業電子化概論(EEC)</t>
    <phoneticPr fontId="3" type="noConversion"/>
  </si>
  <si>
    <t>中華民國電腦技能基金會</t>
    <phoneticPr fontId="3" type="noConversion"/>
  </si>
  <si>
    <t>財團法人中華財政學會</t>
    <phoneticPr fontId="3" type="noConversion"/>
  </si>
  <si>
    <t>基本創傷救命術(BTLS)</t>
    <phoneticPr fontId="3" type="noConversion"/>
  </si>
  <si>
    <t>行政院衛生署豐原醫院</t>
    <phoneticPr fontId="3" type="noConversion"/>
  </si>
  <si>
    <t>中小企業財務人員</t>
    <phoneticPr fontId="3" type="noConversion"/>
  </si>
  <si>
    <t>FRM財金風險管理師</t>
  </si>
  <si>
    <r>
      <t>甲級</t>
    </r>
    <r>
      <rPr>
        <sz val="10"/>
        <rFont val="細明體"/>
        <family val="3"/>
        <charset val="136"/>
      </rPr>
      <t/>
    </r>
    <phoneticPr fontId="3" type="noConversion"/>
  </si>
  <si>
    <t>CFP理財規劃師Certified Financial Planner</t>
    <phoneticPr fontId="3" type="noConversion"/>
  </si>
  <si>
    <t>(TABF)債權委外催收人員</t>
    <phoneticPr fontId="3" type="noConversion"/>
  </si>
  <si>
    <t>TQC系列相關證照</t>
    <phoneticPr fontId="4" type="noConversion"/>
  </si>
  <si>
    <t>實用級(含)以上</t>
    <phoneticPr fontId="4" type="noConversion"/>
  </si>
  <si>
    <t>(CSEPT)大學校院英語能力測驗</t>
    <phoneticPr fontId="4" type="noConversion"/>
  </si>
  <si>
    <t>(LTTC)財團法人語言訓練測驗中心</t>
    <phoneticPr fontId="4" type="noConversion"/>
  </si>
  <si>
    <t>A2(含)以上</t>
    <phoneticPr fontId="3" type="noConversion"/>
  </si>
  <si>
    <t>國際英語檢測(IELTS)</t>
    <phoneticPr fontId="4" type="noConversion"/>
  </si>
  <si>
    <t>British Council Examinations英國文化協會</t>
    <phoneticPr fontId="3" type="noConversion"/>
  </si>
  <si>
    <t>財團法人語言訓練測驗中心</t>
    <phoneticPr fontId="3" type="noConversion"/>
  </si>
  <si>
    <t xml:space="preserve">外語能力測驗(FLPT) </t>
    <phoneticPr fontId="4" type="noConversion"/>
  </si>
  <si>
    <t>美國通用國際英語檢定(G-TELP)</t>
    <phoneticPr fontId="4" type="noConversion"/>
  </si>
  <si>
    <t xml:space="preserve">托福(TOEFL ITP、iBT) </t>
    <phoneticPr fontId="4" type="noConversion"/>
  </si>
  <si>
    <t>營建防水</t>
    <phoneticPr fontId="3" type="noConversion"/>
  </si>
  <si>
    <t>丙級</t>
    <phoneticPr fontId="3" type="noConversion"/>
  </si>
  <si>
    <t>測量(工程測量、地籍測量)</t>
    <phoneticPr fontId="3" type="noConversion"/>
  </si>
  <si>
    <t>甲級</t>
    <phoneticPr fontId="4" type="noConversion"/>
  </si>
  <si>
    <t>乙級</t>
    <phoneticPr fontId="3" type="noConversion"/>
  </si>
  <si>
    <t>測量</t>
    <phoneticPr fontId="3" type="noConversion"/>
  </si>
  <si>
    <t>丙級</t>
    <phoneticPr fontId="4" type="noConversion"/>
  </si>
  <si>
    <t>鋼構工程</t>
    <phoneticPr fontId="4" type="noConversion"/>
  </si>
  <si>
    <t>乙級</t>
    <phoneticPr fontId="4" type="noConversion"/>
  </si>
  <si>
    <t>混凝土</t>
    <phoneticPr fontId="4" type="noConversion"/>
  </si>
  <si>
    <t>勞工安全衛生管理</t>
    <phoneticPr fontId="3" type="noConversion"/>
  </si>
  <si>
    <t>乙級/丙級</t>
    <phoneticPr fontId="3" type="noConversion"/>
  </si>
  <si>
    <t>鋼筋</t>
    <phoneticPr fontId="3" type="noConversion"/>
  </si>
  <si>
    <t>模板</t>
    <phoneticPr fontId="3" type="noConversion"/>
  </si>
  <si>
    <t>鋼管施工架</t>
    <phoneticPr fontId="4" type="noConversion"/>
  </si>
  <si>
    <t>門窗木工</t>
    <phoneticPr fontId="3" type="noConversion"/>
  </si>
  <si>
    <r>
      <t>乙級</t>
    </r>
    <r>
      <rPr>
        <sz val="10"/>
        <rFont val="Times New Roman"/>
        <family val="1"/>
      </rPr>
      <t/>
    </r>
    <phoneticPr fontId="3" type="noConversion"/>
  </si>
  <si>
    <t>傢俱木工</t>
    <phoneticPr fontId="3" type="noConversion"/>
  </si>
  <si>
    <t>裝潢木工</t>
    <phoneticPr fontId="4" type="noConversion"/>
  </si>
  <si>
    <t>電腦排版</t>
    <phoneticPr fontId="3" type="noConversion"/>
  </si>
  <si>
    <t>建築物室內裝修工程管理</t>
    <phoneticPr fontId="3" type="noConversion"/>
  </si>
  <si>
    <t>建築物室內設計</t>
    <phoneticPr fontId="3" type="noConversion"/>
  </si>
  <si>
    <t>電腦輔助建築製圖</t>
    <phoneticPr fontId="3" type="noConversion"/>
  </si>
  <si>
    <t>建築製圖應用</t>
    <phoneticPr fontId="3" type="noConversion"/>
  </si>
  <si>
    <t>建築製圖</t>
    <phoneticPr fontId="3" type="noConversion"/>
  </si>
  <si>
    <t>建築塗裝</t>
    <phoneticPr fontId="4" type="noConversion"/>
  </si>
  <si>
    <t>泥水工(面材舖貼)</t>
    <phoneticPr fontId="3" type="noConversion"/>
  </si>
  <si>
    <t>泥水工(粉刷)</t>
    <phoneticPr fontId="3" type="noConversion"/>
  </si>
  <si>
    <t>泥水工(砌磚)</t>
    <phoneticPr fontId="3" type="noConversion"/>
  </si>
  <si>
    <t>網頁設計</t>
    <phoneticPr fontId="4" type="noConversion"/>
  </si>
  <si>
    <t>木模工</t>
    <phoneticPr fontId="3" type="noConversion"/>
  </si>
  <si>
    <t>營造工程管理</t>
    <phoneticPr fontId="3" type="noConversion"/>
  </si>
  <si>
    <t>建築工程管理</t>
    <phoneticPr fontId="4" type="noConversion"/>
  </si>
  <si>
    <t>甲級</t>
    <phoneticPr fontId="3" type="noConversion"/>
  </si>
  <si>
    <t>金銀珠寶飾品加工</t>
    <phoneticPr fontId="4" type="noConversion"/>
  </si>
  <si>
    <t>金屬帷幕牆</t>
    <phoneticPr fontId="4" type="noConversion"/>
  </si>
  <si>
    <t>消防設備士</t>
    <phoneticPr fontId="3" type="noConversion"/>
  </si>
  <si>
    <t>考試院</t>
    <phoneticPr fontId="3" type="noConversion"/>
  </si>
  <si>
    <t>普考</t>
    <phoneticPr fontId="3" type="noConversion"/>
  </si>
  <si>
    <t>Adobe ACE (Adobe Certified Expert)  認證</t>
    <phoneticPr fontId="3" type="noConversion"/>
  </si>
  <si>
    <t>Adobe 公司</t>
    <phoneticPr fontId="3" type="noConversion"/>
  </si>
  <si>
    <t xml:space="preserve">甲級 (英文)乙級(中文) </t>
    <phoneticPr fontId="3" type="noConversion"/>
  </si>
  <si>
    <t>Autodesk Maya 3D 動畫設計認證</t>
    <phoneticPr fontId="3" type="noConversion"/>
  </si>
  <si>
    <t>Autodesk 公司</t>
    <phoneticPr fontId="3" type="noConversion"/>
  </si>
  <si>
    <t>甲級(英文)</t>
    <phoneticPr fontId="3" type="noConversion"/>
  </si>
  <si>
    <t>Adobe＆Certiport認證機構</t>
    <phoneticPr fontId="4" type="noConversion"/>
  </si>
  <si>
    <t>劍橋博思職場英語檢測(BULATS)</t>
    <phoneticPr fontId="4" type="noConversion"/>
  </si>
  <si>
    <t>TQC-IP影像處理類~PhotoImpact （實用級/進階級/專業級）</t>
    <phoneticPr fontId="3" type="noConversion"/>
  </si>
  <si>
    <t>比照丙級</t>
    <phoneticPr fontId="3" type="noConversion"/>
  </si>
  <si>
    <t>TQC-CA工程製圖類AutoCAD  2D（3D、Pro/E）（實用級/進階級/專業級）</t>
    <phoneticPr fontId="3" type="noConversion"/>
  </si>
  <si>
    <t>TQC-辦公軟體應用類（Office Application）-Word、Excel、PowerPoint、中文輸入、英文輸入、數字輸入、中文聽打、電腦會計、I.E.、日文輸入</t>
    <phoneticPr fontId="4" type="noConversion"/>
  </si>
  <si>
    <t xml:space="preserve">TQC-OA辦公室軟體應用類~Internet Explorer（實用級/進階級/專業級） </t>
    <phoneticPr fontId="3" type="noConversion"/>
  </si>
  <si>
    <t>TQC-OA辦公室軟體應用類~中文輸入（實用級/進階級/專業級）</t>
    <phoneticPr fontId="3" type="noConversion"/>
  </si>
  <si>
    <t>TQC-OA辦公室軟體應用類~英文輸入（實用級/進階級/專業級）</t>
    <phoneticPr fontId="3" type="noConversion"/>
  </si>
  <si>
    <t>TQC-OA辦公室軟體應用類~數字輸入 （實用級/進階級/專業級）</t>
    <phoneticPr fontId="3" type="noConversion"/>
  </si>
  <si>
    <t>TQC-網頁設計類（Web Design）-FrontPage、HTML、ASP、JavaScript、DreamWeaver</t>
  </si>
  <si>
    <t>TQC-OS~Windows XP專業級</t>
    <phoneticPr fontId="3" type="noConversion"/>
  </si>
  <si>
    <t>公務人員高考一級、二級或乙等特考、三等特考、高員級，及相當之政府考試</t>
    <phoneticPr fontId="3" type="noConversion"/>
  </si>
  <si>
    <t>專技高考</t>
    <phoneticPr fontId="3" type="noConversion"/>
  </si>
  <si>
    <t>建築師</t>
    <phoneticPr fontId="3" type="noConversion"/>
  </si>
  <si>
    <t>都市計畫技師</t>
    <phoneticPr fontId="3" type="noConversion"/>
  </si>
  <si>
    <t>圖文組版</t>
    <phoneticPr fontId="3" type="noConversion"/>
  </si>
  <si>
    <t>甲級/乙級/丙級</t>
    <phoneticPr fontId="3" type="noConversion"/>
  </si>
  <si>
    <t>Adobe ACA-Flas、Photoshop</t>
    <phoneticPr fontId="3" type="noConversion"/>
  </si>
  <si>
    <t>Adobe＆Certiport認證機構</t>
    <phoneticPr fontId="3" type="noConversion"/>
  </si>
  <si>
    <t xml:space="preserve">乙級  (中英文)  </t>
    <phoneticPr fontId="3" type="noConversion"/>
  </si>
  <si>
    <t xml:space="preserve">乙級  (中英文) </t>
    <phoneticPr fontId="3" type="noConversion"/>
  </si>
  <si>
    <t>日本語能力認定書(1.2.3.4級)</t>
    <phoneticPr fontId="3" type="noConversion"/>
  </si>
  <si>
    <t>Microsoft Office 系列</t>
    <phoneticPr fontId="3" type="noConversion"/>
  </si>
  <si>
    <t>微軟</t>
  </si>
  <si>
    <t>專業技能</t>
    <phoneticPr fontId="3" type="noConversion"/>
  </si>
  <si>
    <t>專門職業及技術人員高等考試-土木技師</t>
    <phoneticPr fontId="3" type="noConversion"/>
  </si>
  <si>
    <t>專門職業及技術人員高等考試-建築師</t>
    <phoneticPr fontId="3" type="noConversion"/>
  </si>
  <si>
    <t xml:space="preserve"> 高等/普通考試</t>
    <phoneticPr fontId="3" type="noConversion"/>
  </si>
  <si>
    <t>印前製程</t>
    <phoneticPr fontId="4" type="noConversion"/>
  </si>
  <si>
    <t>Autodesk 公司</t>
    <phoneticPr fontId="4" type="noConversion"/>
  </si>
  <si>
    <t>甲級</t>
    <phoneticPr fontId="4" type="noConversion"/>
  </si>
  <si>
    <t>乙級  (中英文)</t>
    <phoneticPr fontId="4" type="noConversion"/>
  </si>
  <si>
    <t>Silicon Stone Education Adobe 國際認證</t>
    <phoneticPr fontId="4" type="noConversion"/>
  </si>
  <si>
    <t>財務金融系</t>
    <phoneticPr fontId="3" type="noConversion"/>
  </si>
  <si>
    <t>會計師、公務人員高考一級、二級或乙等特考、三等特考、高員級，及相當之政府考試</t>
  </si>
  <si>
    <t>普考</t>
    <phoneticPr fontId="3" type="noConversion"/>
  </si>
  <si>
    <r>
      <t>專技高考</t>
    </r>
    <r>
      <rPr>
        <sz val="10"/>
        <rFont val="細明體"/>
        <family val="3"/>
        <charset val="136"/>
      </rPr>
      <t/>
    </r>
    <phoneticPr fontId="3" type="noConversion"/>
  </si>
  <si>
    <t xml:space="preserve">普考 </t>
    <phoneticPr fontId="3" type="noConversion"/>
  </si>
  <si>
    <t>財務金融系</t>
    <phoneticPr fontId="4" type="noConversion"/>
  </si>
  <si>
    <r>
      <t>乙級</t>
    </r>
    <r>
      <rPr>
        <sz val="11"/>
        <rFont val="Times New Roman"/>
        <family val="1"/>
      </rPr>
      <t/>
    </r>
    <phoneticPr fontId="4" type="noConversion"/>
  </si>
  <si>
    <r>
      <t>丙級</t>
    </r>
    <r>
      <rPr>
        <sz val="11"/>
        <rFont val="Times New Roman"/>
        <family val="1"/>
      </rPr>
      <t/>
    </r>
    <phoneticPr fontId="4" type="noConversion"/>
  </si>
  <si>
    <t>財務金融系</t>
    <phoneticPr fontId="3" type="noConversion"/>
  </si>
  <si>
    <t>CFA美國特許財務分析師</t>
  </si>
  <si>
    <t>AIMR 美國投資管理研究協會</t>
  </si>
  <si>
    <r>
      <t>甲級</t>
    </r>
    <r>
      <rPr>
        <sz val="10"/>
        <rFont val="細明體"/>
        <family val="3"/>
        <charset val="136"/>
      </rPr>
      <t/>
    </r>
    <phoneticPr fontId="3" type="noConversion"/>
  </si>
  <si>
    <t>RFC國際認證財務顧問師</t>
  </si>
  <si>
    <t>IARFC國際認證財務顧問師協會</t>
  </si>
  <si>
    <t>CHFC 美國專業理財顧問師</t>
    <phoneticPr fontId="4" type="noConversion"/>
  </si>
  <si>
    <r>
      <t>甲級</t>
    </r>
    <r>
      <rPr>
        <sz val="10"/>
        <rFont val="細明體"/>
        <family val="3"/>
        <charset val="136"/>
      </rPr>
      <t/>
    </r>
    <phoneticPr fontId="3" type="noConversion"/>
  </si>
  <si>
    <t>財務金融系</t>
    <phoneticPr fontId="3" type="noConversion"/>
  </si>
  <si>
    <t>CFP(Certified Financial Planner)認證理財規劃顧問</t>
    <phoneticPr fontId="3" type="noConversion"/>
  </si>
  <si>
    <t>(FPAT)臺灣理財顧問認證協會</t>
    <phoneticPr fontId="3" type="noConversion"/>
  </si>
  <si>
    <t>AFP(Associate Financial Planner)理財規劃顧問</t>
    <phoneticPr fontId="3" type="noConversion"/>
  </si>
  <si>
    <r>
      <t>乙級</t>
    </r>
    <r>
      <rPr>
        <sz val="10"/>
        <rFont val="細明體"/>
        <family val="3"/>
        <charset val="136"/>
      </rPr>
      <t/>
    </r>
    <phoneticPr fontId="3" type="noConversion"/>
  </si>
  <si>
    <t>A2 以上</t>
    <phoneticPr fontId="3" type="noConversion"/>
  </si>
  <si>
    <t>財務金融系</t>
    <phoneticPr fontId="4" type="noConversion"/>
  </si>
  <si>
    <t>日本語能力測驗(1-2級)</t>
    <phoneticPr fontId="4" type="noConversion"/>
  </si>
  <si>
    <t>日本國際教育支援協會</t>
  </si>
  <si>
    <r>
      <t>乙級</t>
    </r>
    <r>
      <rPr>
        <sz val="11"/>
        <rFont val="Times New Roman"/>
        <family val="1"/>
      </rPr>
      <t/>
    </r>
    <phoneticPr fontId="4" type="noConversion"/>
  </si>
  <si>
    <t>日本語能力測驗(3-5級)</t>
    <phoneticPr fontId="4" type="noConversion"/>
  </si>
  <si>
    <r>
      <t>丙級</t>
    </r>
    <r>
      <rPr>
        <sz val="11"/>
        <rFont val="Times New Roman"/>
        <family val="1"/>
      </rPr>
      <t/>
    </r>
    <phoneticPr fontId="4" type="noConversion"/>
  </si>
  <si>
    <r>
      <t>丙級</t>
    </r>
    <r>
      <rPr>
        <sz val="10"/>
        <rFont val="細明體"/>
        <family val="3"/>
        <charset val="136"/>
      </rPr>
      <t/>
    </r>
    <phoneticPr fontId="3" type="noConversion"/>
  </si>
  <si>
    <t>(CFSsme)中小企業財務人員</t>
    <phoneticPr fontId="4" type="noConversion"/>
  </si>
  <si>
    <t>經濟部中小企業處 / (TABF)財團法人台灣金融研訓院</t>
    <phoneticPr fontId="3" type="noConversion"/>
  </si>
  <si>
    <t xml:space="preserve">理財規劃人員 </t>
    <phoneticPr fontId="3" type="noConversion"/>
  </si>
  <si>
    <t>證劵交易相關法規與實務乙科</t>
    <phoneticPr fontId="4" type="noConversion"/>
  </si>
  <si>
    <t>中華民國證券商業同業公會 　</t>
  </si>
  <si>
    <t xml:space="preserve">證券商高級業務員 </t>
  </si>
  <si>
    <t xml:space="preserve">乙級 </t>
    <phoneticPr fontId="3" type="noConversion"/>
  </si>
  <si>
    <t>證券交易分析人員</t>
  </si>
  <si>
    <t>財團法人中華民國證券暨期貨市場發展基金會</t>
    <phoneticPr fontId="3" type="noConversion"/>
  </si>
  <si>
    <t xml:space="preserve">甲級 </t>
    <phoneticPr fontId="3" type="noConversion"/>
  </si>
  <si>
    <t>期貨交易分析人員</t>
  </si>
  <si>
    <t>金融市場常識與職業道德測驗</t>
  </si>
  <si>
    <t>結構型商品銷售人員</t>
  </si>
  <si>
    <t>台灣金融研訓院</t>
  </si>
  <si>
    <t>債券人員專業能力測驗</t>
  </si>
  <si>
    <t>資產證券化基本能力測驗</t>
  </si>
  <si>
    <t>票券商業務人員資格測驗</t>
  </si>
  <si>
    <t>股務人員專業能力測驗</t>
  </si>
  <si>
    <t>考試院</t>
    <phoneticPr fontId="3" type="noConversion"/>
  </si>
  <si>
    <t>財產保險代理人</t>
  </si>
  <si>
    <t>人壽保險精算師</t>
  </si>
  <si>
    <t>中華民國精算師學會</t>
  </si>
  <si>
    <t>專技高考  / 甲級</t>
    <phoneticPr fontId="3" type="noConversion"/>
  </si>
  <si>
    <t>財產保險精算師</t>
  </si>
  <si>
    <t>退休金保險精算師</t>
  </si>
  <si>
    <t>人壽保險管理人員</t>
  </si>
  <si>
    <t>人壽保險管理學會</t>
  </si>
  <si>
    <t>企業風險管理師</t>
  </si>
  <si>
    <t>風險管理學會</t>
  </si>
  <si>
    <t>人壽保險核保人員</t>
  </si>
  <si>
    <t>人壽保險理賠人員</t>
  </si>
  <si>
    <t>產物保險核保理賠人員</t>
  </si>
  <si>
    <t>產物保險核保學會</t>
  </si>
  <si>
    <t>個人風險管理師</t>
  </si>
  <si>
    <t>投資型保險商品業務員資格測驗</t>
  </si>
  <si>
    <t>財團法人保險事業發展中心</t>
  </si>
  <si>
    <t>中華民國產物保險商業同業公會</t>
  </si>
  <si>
    <t>TQC電腦檢定</t>
  </si>
  <si>
    <t>視覺傳達設計系</t>
    <phoneticPr fontId="3" type="noConversion"/>
  </si>
  <si>
    <t>印前製程</t>
    <phoneticPr fontId="4" type="noConversion"/>
  </si>
  <si>
    <t>乙級/丙級</t>
    <phoneticPr fontId="4" type="noConversion"/>
  </si>
  <si>
    <t>網頁設計</t>
    <phoneticPr fontId="3" type="noConversion"/>
  </si>
  <si>
    <t>Adobe ACE (Adobe Certified Expert)  認證</t>
    <phoneticPr fontId="3" type="noConversion"/>
  </si>
  <si>
    <t>Adobe＆Certiport認證機構</t>
    <phoneticPr fontId="3" type="noConversion"/>
  </si>
  <si>
    <t xml:space="preserve">甲級 (中英文) </t>
    <phoneticPr fontId="3" type="noConversion"/>
  </si>
  <si>
    <t>乙級</t>
    <phoneticPr fontId="3" type="noConversion"/>
  </si>
  <si>
    <t xml:space="preserve">乙級  (中英文)  </t>
    <phoneticPr fontId="3" type="noConversion"/>
  </si>
  <si>
    <t xml:space="preserve">乙級  (中英文) </t>
    <phoneticPr fontId="3" type="noConversion"/>
  </si>
  <si>
    <t>Autodesk Maya 3D 動畫設計認證</t>
    <phoneticPr fontId="3" type="noConversion"/>
  </si>
  <si>
    <t>Autodesk 公司</t>
    <phoneticPr fontId="3" type="noConversion"/>
  </si>
  <si>
    <t>甲級(英文)</t>
    <phoneticPr fontId="3" type="noConversion"/>
  </si>
  <si>
    <t>Autodesk 公司</t>
    <phoneticPr fontId="4" type="noConversion"/>
  </si>
  <si>
    <t>甲級</t>
    <phoneticPr fontId="4" type="noConversion"/>
  </si>
  <si>
    <t>乙級  (中英文)</t>
    <phoneticPr fontId="4" type="noConversion"/>
  </si>
  <si>
    <t>TQC-OA辦公室軟體應用類~Word  專業級/進階級/實用級</t>
    <phoneticPr fontId="3" type="noConversion"/>
  </si>
  <si>
    <t>專業級比照乙級, 進階/實用級比照丙級</t>
    <phoneticPr fontId="3" type="noConversion"/>
  </si>
  <si>
    <t>TQC-OA辦公室軟體應用類~Excel  專業級/進階級/實用級</t>
    <phoneticPr fontId="3" type="noConversion"/>
  </si>
  <si>
    <t>TQC-OA辦公室軟體應用類~Powerpoint專業級/進階級/實用級</t>
    <phoneticPr fontId="3" type="noConversion"/>
  </si>
  <si>
    <t>視覺傳達設計系</t>
    <phoneticPr fontId="4" type="noConversion"/>
  </si>
  <si>
    <t>TQC-網頁設計類（Web Design）-FrontPage、HTML、ASP、JavaScript、DreamWeaver</t>
    <phoneticPr fontId="4" type="noConversion"/>
  </si>
  <si>
    <t>TQC-電腦繪圖與設計</t>
    <phoneticPr fontId="4" type="noConversion"/>
  </si>
  <si>
    <t>TQC-影像處理</t>
    <phoneticPr fontId="4" type="noConversion"/>
  </si>
  <si>
    <t>TQC-Flash動畫</t>
    <phoneticPr fontId="4" type="noConversion"/>
  </si>
  <si>
    <t>TQC-數位出版</t>
    <phoneticPr fontId="4" type="noConversion"/>
  </si>
  <si>
    <t>TQC-網頁設計類</t>
    <phoneticPr fontId="4" type="noConversion"/>
  </si>
  <si>
    <t>台灣數位教學創意發展協會</t>
    <phoneticPr fontId="3" type="noConversion"/>
  </si>
  <si>
    <t>視覺傳達設計-識別形象設計</t>
    <phoneticPr fontId="4" type="noConversion"/>
  </si>
  <si>
    <t>視覺傳達設計-平面設計</t>
    <phoneticPr fontId="4" type="noConversion"/>
  </si>
  <si>
    <t>視覺傳達設計-插畫設計</t>
    <phoneticPr fontId="4" type="noConversion"/>
  </si>
  <si>
    <t xml:space="preserve">乙級 (英文)丙級(中文) </t>
    <phoneticPr fontId="3" type="noConversion"/>
  </si>
  <si>
    <t>Silicon Stone Education Adobe 國際認證</t>
    <phoneticPr fontId="4" type="noConversion"/>
  </si>
  <si>
    <t>全民英檢(GEPT) /大學校院英語能力測驗</t>
    <phoneticPr fontId="3" type="noConversion"/>
  </si>
  <si>
    <t>多益測驗(TOEIC)/TOEFL PBT、iBT</t>
    <phoneticPr fontId="4" type="noConversion"/>
  </si>
  <si>
    <t>托福網路測驗(TOEFL IBT)</t>
  </si>
  <si>
    <t>托福紙筆測驗(TOEFL ITP)</t>
  </si>
  <si>
    <t>390分以上</t>
  </si>
  <si>
    <t>托福電腦測驗(TOEFL CBT)</t>
  </si>
  <si>
    <t>90分以上</t>
  </si>
  <si>
    <t>視覺傳達設計系</t>
    <phoneticPr fontId="3" type="noConversion"/>
  </si>
  <si>
    <t>3級以上</t>
  </si>
  <si>
    <t>視覺傳達設計系</t>
    <phoneticPr fontId="3" type="noConversion"/>
  </si>
  <si>
    <t>大學校院英語能力測驗(CSEPT)</t>
  </si>
  <si>
    <t>第一級 130分以上或第二級120分以上</t>
  </si>
  <si>
    <t>外語能力測驗(FLPT)</t>
  </si>
  <si>
    <t>三項筆試總分105~149分口試級分S-1+以上</t>
  </si>
  <si>
    <t>劍橋大學英語能力認證分級測驗(Cambridge Main Suit)</t>
  </si>
  <si>
    <t>Key English Test (KET)以上</t>
  </si>
  <si>
    <t>劍橋大學國際商務英語能力測驗(Business Language Testing Service(BULATS)</t>
  </si>
  <si>
    <t>ALTE Level 1以上</t>
  </si>
  <si>
    <t>全民網路英語能力檢定(NETPAW)</t>
  </si>
  <si>
    <t>初級以上</t>
  </si>
  <si>
    <t>通用國際英文能力分級檢定(G-TELP)</t>
  </si>
  <si>
    <t xml:space="preserve"> 4級以上</t>
  </si>
  <si>
    <t>傳播藝術系</t>
    <phoneticPr fontId="3" type="noConversion"/>
  </si>
  <si>
    <t>電影從業人員 製片證/導演證 技術證</t>
    <phoneticPr fontId="3" type="noConversion"/>
  </si>
  <si>
    <t>行政院新聞局電影處</t>
  </si>
  <si>
    <t>專業技能</t>
    <phoneticPr fontId="3" type="noConversion"/>
  </si>
  <si>
    <t>電影從業人員 演員證/藝術證技術證</t>
    <phoneticPr fontId="3" type="noConversion"/>
  </si>
  <si>
    <r>
      <t>乙/丙級</t>
    </r>
    <r>
      <rPr>
        <sz val="10"/>
        <rFont val="細明體"/>
        <family val="3"/>
        <charset val="136"/>
      </rPr>
      <t/>
    </r>
    <phoneticPr fontId="3" type="noConversion"/>
  </si>
  <si>
    <t>傳播藝術系</t>
    <phoneticPr fontId="3" type="noConversion"/>
  </si>
  <si>
    <t>美容</t>
    <phoneticPr fontId="3" type="noConversion"/>
  </si>
  <si>
    <t>乙級/丙級</t>
    <phoneticPr fontId="3" type="noConversion"/>
  </si>
  <si>
    <t>Adobe＆Certiport認證機構</t>
    <phoneticPr fontId="3" type="noConversion"/>
  </si>
  <si>
    <t>丙級</t>
    <phoneticPr fontId="3" type="noConversion"/>
  </si>
  <si>
    <t xml:space="preserve">乙級 (英文)丙級(中文) </t>
    <phoneticPr fontId="3" type="noConversion"/>
  </si>
  <si>
    <t>Autodesk Maya 3D 動畫設計認證</t>
    <phoneticPr fontId="3" type="noConversion"/>
  </si>
  <si>
    <t>Autodesk 公司</t>
    <phoneticPr fontId="3" type="noConversion"/>
  </si>
  <si>
    <t>甲級(英文)</t>
    <phoneticPr fontId="3" type="noConversion"/>
  </si>
  <si>
    <t>AVID 認證機構</t>
    <phoneticPr fontId="3" type="noConversion"/>
  </si>
  <si>
    <t>乙級 (英文)</t>
    <phoneticPr fontId="3" type="noConversion"/>
  </si>
  <si>
    <t>全民英檢(GEPT) /大學校院英語能力測驗</t>
    <phoneticPr fontId="3" type="noConversion"/>
  </si>
  <si>
    <t xml:space="preserve">托福(TOEFL PBT、iBT) </t>
    <phoneticPr fontId="3" type="noConversion"/>
  </si>
  <si>
    <t>A2級~B2級</t>
    <phoneticPr fontId="3" type="noConversion"/>
  </si>
  <si>
    <t xml:space="preserve">急救員 </t>
  </si>
  <si>
    <t>專業技能</t>
    <phoneticPr fontId="3" type="noConversion"/>
  </si>
  <si>
    <t>傳播藝術系</t>
    <phoneticPr fontId="3" type="noConversion"/>
  </si>
  <si>
    <t>TQC-OA辦公室軟體應用類（實用級/進階級/專業級）</t>
    <phoneticPr fontId="3" type="noConversion"/>
  </si>
  <si>
    <t>會計系</t>
    <phoneticPr fontId="4" type="noConversion"/>
  </si>
  <si>
    <t>考試院</t>
    <phoneticPr fontId="4" type="noConversion"/>
  </si>
  <si>
    <t>財產保險代理人</t>
    <phoneticPr fontId="4" type="noConversion"/>
  </si>
  <si>
    <t>財產保險經紀人</t>
    <phoneticPr fontId="4" type="noConversion"/>
  </si>
  <si>
    <t>全國技術士</t>
    <phoneticPr fontId="4" type="noConversion"/>
  </si>
  <si>
    <t>甲級/乙級/丙級</t>
    <phoneticPr fontId="4" type="noConversion"/>
  </si>
  <si>
    <t>公務人員高考一級、二級或乙等特考、三等特考、高員級，及相當之政府考試</t>
    <phoneticPr fontId="4" type="noConversion"/>
  </si>
  <si>
    <t>公務人員普考或丙等特考、四等特考、五等特考、員級，及相當之政府考試</t>
    <phoneticPr fontId="3" type="noConversion"/>
  </si>
  <si>
    <t>會計師</t>
    <phoneticPr fontId="4" type="noConversion"/>
  </si>
  <si>
    <t>考試院</t>
    <phoneticPr fontId="4" type="noConversion"/>
  </si>
  <si>
    <t>會計系</t>
    <phoneticPr fontId="4" type="noConversion"/>
  </si>
  <si>
    <t>專業技能</t>
    <phoneticPr fontId="4" type="noConversion"/>
  </si>
  <si>
    <t>微軟電腦技能專業認證</t>
    <phoneticPr fontId="4" type="noConversion"/>
  </si>
  <si>
    <t>微軟</t>
    <phoneticPr fontId="4" type="noConversion"/>
  </si>
  <si>
    <t>IC3計算機綜合能力全球國際認證</t>
    <phoneticPr fontId="4" type="noConversion"/>
  </si>
  <si>
    <t>ACL稽核分析師 (ACDA)</t>
    <phoneticPr fontId="4" type="noConversion"/>
  </si>
  <si>
    <t>多益測驗</t>
    <phoneticPr fontId="4" type="noConversion"/>
  </si>
  <si>
    <t>全民英語能力分級檢定測驗(GEPT)</t>
    <phoneticPr fontId="4" type="noConversion"/>
  </si>
  <si>
    <t>財團法人語言訓練測驗中心</t>
    <phoneticPr fontId="4" type="noConversion"/>
  </si>
  <si>
    <t>托福測驗</t>
    <phoneticPr fontId="4" type="noConversion"/>
  </si>
  <si>
    <t>美國教育測驗服務社(ETS)</t>
    <phoneticPr fontId="4" type="noConversion"/>
  </si>
  <si>
    <t>通用國際英文能力分級檢定(G-TELP)</t>
    <phoneticPr fontId="4" type="noConversion"/>
  </si>
  <si>
    <t>G-TELP 國際測試中心台北辦事處</t>
    <phoneticPr fontId="4" type="noConversion"/>
  </si>
  <si>
    <t>全球英檢(GET)</t>
    <phoneticPr fontId="4" type="noConversion"/>
  </si>
  <si>
    <t>財團法人中華綜合發展研究院全球英語能力檢定測驗中心</t>
    <phoneticPr fontId="4" type="noConversion"/>
  </si>
  <si>
    <t>全民網路英語能力檢測(NETPAW)</t>
    <phoneticPr fontId="4" type="noConversion"/>
  </si>
  <si>
    <t>中華民國多媒體英語文教學學會(ROCMELIA)</t>
    <phoneticPr fontId="4" type="noConversion"/>
  </si>
  <si>
    <t>外語能力測驗(FLPT)</t>
    <phoneticPr fontId="4" type="noConversion"/>
  </si>
  <si>
    <t>劍橋英文能力</t>
    <phoneticPr fontId="4" type="noConversion"/>
  </si>
  <si>
    <t>國際英語語言測驗-雅思(IELTS)</t>
    <phoneticPr fontId="4" type="noConversion"/>
  </si>
  <si>
    <t>澳洲國際文教中心(IDP)及英國文化協會(The British Council)</t>
    <phoneticPr fontId="4" type="noConversion"/>
  </si>
  <si>
    <t>日本語能力認定書</t>
    <phoneticPr fontId="4" type="noConversion"/>
  </si>
  <si>
    <t>財團法人日本國際教育支援協會</t>
    <phoneticPr fontId="4" type="noConversion"/>
  </si>
  <si>
    <t>國際貿易大會考</t>
    <phoneticPr fontId="4" type="noConversion"/>
  </si>
  <si>
    <t>台灣省進出口商業同業公會聯合會</t>
    <phoneticPr fontId="4" type="noConversion"/>
  </si>
  <si>
    <t>內部稽核師</t>
    <phoneticPr fontId="4" type="noConversion"/>
  </si>
  <si>
    <t>企業電子化顧客關係管理CRM 軟體應用師</t>
    <phoneticPr fontId="4" type="noConversion"/>
  </si>
  <si>
    <t>財團法人中華民國電腦技能基金會</t>
    <phoneticPr fontId="4" type="noConversion"/>
  </si>
  <si>
    <t>BI軟體應用師</t>
    <phoneticPr fontId="4" type="noConversion"/>
  </si>
  <si>
    <t>中華企業資源規劃學會</t>
    <phoneticPr fontId="4" type="noConversion"/>
  </si>
  <si>
    <t>TQC企業人才各類電腦技能認證檢定</t>
    <phoneticPr fontId="4" type="noConversion"/>
  </si>
  <si>
    <t>電腦稽核軟體應用師(JCCP)</t>
    <phoneticPr fontId="4" type="noConversion"/>
  </si>
  <si>
    <t>傑克商業自動化股份有限公司</t>
    <phoneticPr fontId="4" type="noConversion"/>
  </si>
  <si>
    <t>中華財政學會</t>
  </si>
  <si>
    <t>信託業業務人員信託業務專業測驗</t>
  </si>
  <si>
    <t>中華民國信託業商業同業公會/台灣金融研訓院</t>
  </si>
  <si>
    <t>人身保險業務員</t>
    <phoneticPr fontId="4" type="noConversion"/>
  </si>
  <si>
    <t>中華民國人壽保險商業同業公會</t>
    <phoneticPr fontId="4" type="noConversion"/>
  </si>
  <si>
    <t>人身保險業務員銷售外幣收付非投資型保險商品測驗</t>
    <phoneticPr fontId="4" type="noConversion"/>
  </si>
  <si>
    <t>不動產經紀營業員</t>
    <phoneticPr fontId="4" type="noConversion"/>
  </si>
  <si>
    <t xml:space="preserve">信託業業務人員 </t>
    <phoneticPr fontId="4" type="noConversion"/>
  </si>
  <si>
    <t xml:space="preserve">中華民國信託業商業同業公會/財團法人台灣金融研訓院 </t>
    <phoneticPr fontId="4" type="noConversion"/>
  </si>
  <si>
    <t>會計系</t>
    <phoneticPr fontId="4" type="noConversion"/>
  </si>
  <si>
    <t>中華民國精算師考試（壽險類）</t>
  </si>
  <si>
    <t>中華民國精算師考試（產險類）</t>
  </si>
  <si>
    <t>中華民國精算師考試（退休金類）</t>
  </si>
  <si>
    <t>企業內部控制基本能力測驗</t>
    <phoneticPr fontId="4" type="noConversion"/>
  </si>
  <si>
    <t xml:space="preserve">財團法人中華民國證券暨期貨市場發展基金會/中華民國證券商業同業公會 </t>
    <phoneticPr fontId="4" type="noConversion"/>
  </si>
  <si>
    <t>財團法人中華民國證券暨期貨市場發展基金會/中華民國證券投資信託暨顧問商業同業公會</t>
    <phoneticPr fontId="4" type="noConversion"/>
  </si>
  <si>
    <t>財團法人中華民國證券暨期貨市場發展基金會/中華民國期貨商業同業公會</t>
    <phoneticPr fontId="4" type="noConversion"/>
  </si>
  <si>
    <t>專案助理證書</t>
    <phoneticPr fontId="4" type="noConversion"/>
  </si>
  <si>
    <t>中華專案管理學會</t>
    <phoneticPr fontId="4" type="noConversion"/>
  </si>
  <si>
    <t>銀行內部控制人員</t>
    <phoneticPr fontId="4" type="noConversion"/>
  </si>
  <si>
    <t>理財規劃人員</t>
  </si>
  <si>
    <t>初階外匯人員</t>
    <phoneticPr fontId="4" type="noConversion"/>
  </si>
  <si>
    <t>初階授信人員</t>
    <phoneticPr fontId="4" type="noConversion"/>
  </si>
  <si>
    <t>銀行內部控制與內部稽核</t>
    <phoneticPr fontId="4" type="noConversion"/>
  </si>
  <si>
    <t>中小企業財務人員認證</t>
    <phoneticPr fontId="4" type="noConversion"/>
  </si>
  <si>
    <t>中小企業財務主管認證</t>
  </si>
  <si>
    <t>證券交易相關法規與實務乙科</t>
    <phoneticPr fontId="4" type="noConversion"/>
  </si>
  <si>
    <t>財團法人中華民國證券暨期貨市場發展基金會</t>
    <phoneticPr fontId="4" type="noConversion"/>
  </si>
  <si>
    <t>資產證券化基本能力測驗</t>
    <phoneticPr fontId="4" type="noConversion"/>
  </si>
  <si>
    <t>中華專業認證學會</t>
    <phoneticPr fontId="4" type="noConversion"/>
  </si>
  <si>
    <t>Oracle資料庫 認證資深專家</t>
    <phoneticPr fontId="3" type="noConversion"/>
  </si>
  <si>
    <t>Oracle Certified Professional (OCP)  Oracle資料庫 認證專家</t>
    <phoneticPr fontId="4" type="noConversion"/>
  </si>
  <si>
    <t>財團法人保險事業發展中心</t>
    <phoneticPr fontId="4" type="noConversion"/>
  </si>
  <si>
    <t>產險核保人員</t>
    <phoneticPr fontId="4" type="noConversion"/>
  </si>
  <si>
    <t>美國壽險管理師及理賠師LOMA-Associate ,Life Management Institutu</t>
    <phoneticPr fontId="4" type="noConversion"/>
  </si>
  <si>
    <t>投資型保險商品業務員</t>
    <phoneticPr fontId="4" type="noConversion"/>
  </si>
  <si>
    <t>壽險核保理賠人員</t>
    <phoneticPr fontId="4" type="noConversion"/>
  </si>
  <si>
    <t>中華民國人壽保險管理學會</t>
    <phoneticPr fontId="4" type="noConversion"/>
  </si>
  <si>
    <t>產險業務員</t>
  </si>
  <si>
    <t>產險公會</t>
  </si>
  <si>
    <t>專業技能</t>
    <phoneticPr fontId="4" type="noConversion"/>
  </si>
  <si>
    <t>會計系</t>
    <phoneticPr fontId="4" type="noConversion"/>
  </si>
  <si>
    <t>保險業務員</t>
  </si>
  <si>
    <t>急救員</t>
    <phoneticPr fontId="4" type="noConversion"/>
  </si>
  <si>
    <t>中國紅十字會</t>
    <phoneticPr fontId="4" type="noConversion"/>
  </si>
  <si>
    <t>資訊專業人員鑑定-基礎資訊技術</t>
    <phoneticPr fontId="4" type="noConversion"/>
  </si>
  <si>
    <t>ICCP國際電腦稽核軟體應用師</t>
    <phoneticPr fontId="3" type="noConversion"/>
  </si>
  <si>
    <t xml:space="preserve"> 國際電腦稽核教育協會(ICAEA)</t>
    <phoneticPr fontId="3" type="noConversion"/>
  </si>
  <si>
    <t>會計系</t>
    <phoneticPr fontId="3" type="noConversion"/>
  </si>
  <si>
    <t>BI軟體規劃師</t>
    <phoneticPr fontId="3" type="noConversion"/>
  </si>
  <si>
    <t>中華企業資源規劃學會</t>
    <phoneticPr fontId="3" type="noConversion"/>
  </si>
  <si>
    <t>BI軟體績效管理師</t>
    <phoneticPr fontId="3" type="noConversion"/>
  </si>
  <si>
    <t>資訊工程系</t>
    <phoneticPr fontId="3" type="noConversion"/>
  </si>
  <si>
    <t>TCSE(Trend Certified Security Expert 趨勢認證資訊安全專家)</t>
  </si>
  <si>
    <t>趨勢科技公司</t>
  </si>
  <si>
    <t>比照乙級</t>
    <phoneticPr fontId="3" type="noConversion"/>
  </si>
  <si>
    <t>比照甲級</t>
    <phoneticPr fontId="3" type="noConversion"/>
  </si>
  <si>
    <t>Linux認証IDC公司</t>
    <phoneticPr fontId="3" type="noConversion"/>
  </si>
  <si>
    <t>Linux Professional Institute Level Ⅰ(LPIC)</t>
    <phoneticPr fontId="3" type="noConversion"/>
  </si>
  <si>
    <t>Linux Professional Institute Level Ⅱ(LPIC)</t>
    <phoneticPr fontId="3" type="noConversion"/>
  </si>
  <si>
    <t>資訊工程系</t>
    <phoneticPr fontId="4" type="noConversion"/>
  </si>
  <si>
    <t>Linux維運管理專業人員</t>
    <phoneticPr fontId="4" type="noConversion"/>
  </si>
  <si>
    <t>經濟部</t>
    <phoneticPr fontId="4" type="noConversion"/>
  </si>
  <si>
    <t>會議展覽服務業專業人員</t>
    <phoneticPr fontId="4" type="noConversion"/>
  </si>
  <si>
    <t>經濟部商業司</t>
    <phoneticPr fontId="4" type="noConversion"/>
  </si>
  <si>
    <t>比照丙級</t>
    <phoneticPr fontId="3" type="noConversion"/>
  </si>
  <si>
    <t>ITE經濟部資訊專業人員～開放式系統類之Linux服務整合專業人員</t>
    <phoneticPr fontId="3" type="noConversion"/>
  </si>
  <si>
    <t>經濟部</t>
    <phoneticPr fontId="3" type="noConversion"/>
  </si>
  <si>
    <t>ITE經濟部資訊專業人員～開放式系統類之Linux基礎運作</t>
    <phoneticPr fontId="3" type="noConversion"/>
  </si>
  <si>
    <t>ITE經濟部資訊專業人員～開放式系統類之Linux進階系統管理</t>
    <phoneticPr fontId="3" type="noConversion"/>
  </si>
  <si>
    <t>ITE經濟部資訊專業人員～資訊管理應用專業人員</t>
    <phoneticPr fontId="3" type="noConversion"/>
  </si>
  <si>
    <t xml:space="preserve">ITE經濟部資訊專業人員～網路通訊專業人員 </t>
    <phoneticPr fontId="3" type="noConversion"/>
  </si>
  <si>
    <t>Oracle Certified Master (OCM) Oracle 認證資深專家</t>
  </si>
  <si>
    <t>Oracle9i Certified Associate (OCA) Oracle 認證專員</t>
  </si>
  <si>
    <t>Oracle9i Certified Professional (OCP) Oracle 認證專家</t>
    <phoneticPr fontId="4" type="noConversion"/>
  </si>
  <si>
    <t>Solaris Certified Network Administrator (CNA)網路管理認證考試</t>
  </si>
  <si>
    <t xml:space="preserve">Solaris Certified Solaris Administrator (CSA)系統管理認證考試 </t>
  </si>
  <si>
    <t xml:space="preserve">微軟認證專家MCP:Microsoft Certified Professional </t>
    <phoneticPr fontId="3" type="noConversion"/>
  </si>
  <si>
    <t>Adobe 公司</t>
    <phoneticPr fontId="3" type="noConversion"/>
  </si>
  <si>
    <t>勞工安全衛生管理乙級</t>
  </si>
  <si>
    <t>乙級</t>
    <phoneticPr fontId="3" type="noConversion"/>
  </si>
  <si>
    <t>電腦軟體設計</t>
    <phoneticPr fontId="3" type="noConversion"/>
  </si>
  <si>
    <r>
      <t>丙級</t>
    </r>
    <r>
      <rPr>
        <sz val="10"/>
        <rFont val="細明體"/>
        <family val="3"/>
        <charset val="136"/>
      </rPr>
      <t/>
    </r>
    <phoneticPr fontId="3" type="noConversion"/>
  </si>
  <si>
    <t>通信技術</t>
    <phoneticPr fontId="4" type="noConversion"/>
  </si>
  <si>
    <t>工業電子</t>
    <phoneticPr fontId="4" type="noConversion"/>
  </si>
  <si>
    <t>電腦軟體應用</t>
    <phoneticPr fontId="3" type="noConversion"/>
  </si>
  <si>
    <t>電腦硬體裝修</t>
    <phoneticPr fontId="3" type="noConversion"/>
  </si>
  <si>
    <t>網頁設計</t>
    <phoneticPr fontId="4" type="noConversion"/>
  </si>
  <si>
    <t>丙級</t>
    <phoneticPr fontId="5" type="noConversion"/>
  </si>
  <si>
    <t>乙級</t>
    <phoneticPr fontId="4" type="noConversion"/>
  </si>
  <si>
    <t>網路架設</t>
    <phoneticPr fontId="4" type="noConversion"/>
  </si>
  <si>
    <t>丙級</t>
    <phoneticPr fontId="4" type="noConversion"/>
  </si>
  <si>
    <t>儀表電子</t>
    <phoneticPr fontId="4" type="noConversion"/>
  </si>
  <si>
    <t>數位電子技術士</t>
    <phoneticPr fontId="3" type="noConversion"/>
  </si>
  <si>
    <t>ITE經濟部資訊專業人員各類單科通過</t>
    <phoneticPr fontId="3" type="noConversion"/>
  </si>
  <si>
    <t>(CSF)Computer Skills Foundation[中華民國電腦技能基金會]</t>
    <phoneticPr fontId="3" type="noConversion"/>
  </si>
  <si>
    <t>TQC（Techficiency Quotient Certification）: VB程式設計認證（專業級）1科</t>
    <phoneticPr fontId="3" type="noConversion"/>
  </si>
  <si>
    <t>TQC（Techficiency Quotient Certification）: VB程式設計認證（專業級）3科</t>
    <phoneticPr fontId="3" type="noConversion"/>
  </si>
  <si>
    <t>TQC（Techficiency Quotient Certification）: VB程式設計認證（進階級）1科</t>
    <phoneticPr fontId="3" type="noConversion"/>
  </si>
  <si>
    <t>TQC（Techficiency Quotient Certification）: VB程式設計認證（進階級）3科</t>
    <phoneticPr fontId="3" type="noConversion"/>
  </si>
  <si>
    <t>TQC（Techficiency Quotient Certification）: VB程式設計認證（實用級）12科</t>
    <phoneticPr fontId="3" type="noConversion"/>
  </si>
  <si>
    <t>TQC（Techficiency Quotient Certification）: VB程式設計認證（實用級）1科</t>
    <phoneticPr fontId="3" type="noConversion"/>
  </si>
  <si>
    <t>TQC（Techficiency Quotient Certification）: VB程式設計認證（實用級）6科</t>
    <phoneticPr fontId="3" type="noConversion"/>
  </si>
  <si>
    <t>TQC-IP影像處理類~PhotoImpact 10.0 （實用級/進階級/專業級）</t>
    <phoneticPr fontId="3" type="noConversion"/>
  </si>
  <si>
    <t>資訊工程系</t>
    <phoneticPr fontId="3" type="noConversion"/>
  </si>
  <si>
    <t>TQC-OS作業系統類~Linux網路管理 專業級</t>
    <phoneticPr fontId="4" type="noConversion"/>
  </si>
  <si>
    <t>(CSF)Computer Skills Foundation[中華民國電腦技能基金會]</t>
    <phoneticPr fontId="3" type="noConversion"/>
  </si>
  <si>
    <t>TQC Linux作業系統類：Linux系統管理</t>
    <phoneticPr fontId="3" type="noConversion"/>
  </si>
  <si>
    <t>(CSF)Computer Skills Foundation[中華民國電腦技能基金會]</t>
  </si>
  <si>
    <t>TQC Linux作業系統類：Linux網路管理</t>
    <phoneticPr fontId="3" type="noConversion"/>
  </si>
  <si>
    <t>資訊工程系</t>
    <phoneticPr fontId="4" type="noConversion"/>
  </si>
  <si>
    <t>TQC-DK專業知識領域~電子商務概論 專業級</t>
    <phoneticPr fontId="4" type="noConversion"/>
  </si>
  <si>
    <t>(CSF)Computer Skills Foundation[中華民國電腦技能基金會]</t>
    <phoneticPr fontId="4" type="noConversion"/>
  </si>
  <si>
    <t>TQC-OA辦公室軟體應用類~Internet Explorer 6.0 專業級</t>
    <phoneticPr fontId="4" type="noConversion"/>
  </si>
  <si>
    <t>企業電子化助理規劃師</t>
    <phoneticPr fontId="4" type="noConversion"/>
  </si>
  <si>
    <t>網路通訊專業人員</t>
    <phoneticPr fontId="4" type="noConversion"/>
  </si>
  <si>
    <t>MOS專業認證</t>
    <phoneticPr fontId="3" type="noConversion"/>
  </si>
  <si>
    <t>(EC-Council)International Council of E-Commerce Consultants[ 國際電子商務顧問局]</t>
    <phoneticPr fontId="5" type="noConversion"/>
  </si>
  <si>
    <t>(EC-Council)International Council of E-Commerce Consultants[ 國際電子商務顧問局]</t>
    <phoneticPr fontId="17" type="noConversion"/>
  </si>
  <si>
    <t>國際企業管理師Pass - With Credit</t>
    <phoneticPr fontId="4" type="noConversion"/>
  </si>
  <si>
    <t>比照丙級</t>
    <phoneticPr fontId="3" type="noConversion"/>
  </si>
  <si>
    <t>(CSEPT)大學校院英語能力測驗</t>
    <phoneticPr fontId="4" type="noConversion"/>
  </si>
  <si>
    <t>(LTTC)財團法人語言訓練測驗中心</t>
    <phoneticPr fontId="4" type="noConversion"/>
  </si>
  <si>
    <t>多益測驗</t>
    <phoneticPr fontId="4" type="noConversion"/>
  </si>
  <si>
    <t>日本語能力認定書</t>
    <phoneticPr fontId="3" type="noConversion"/>
  </si>
  <si>
    <t>財團法人日本國際教育支援協會</t>
    <phoneticPr fontId="3" type="noConversion"/>
  </si>
  <si>
    <t>理財規劃人員</t>
    <phoneticPr fontId="3" type="noConversion"/>
  </si>
  <si>
    <t>信託業務人員</t>
    <phoneticPr fontId="3" type="noConversion"/>
  </si>
  <si>
    <t>專案技術師</t>
    <phoneticPr fontId="3" type="noConversion"/>
  </si>
  <si>
    <t>中華專案管理學會</t>
    <phoneticPr fontId="3" type="noConversion"/>
  </si>
  <si>
    <t>人身保險業務員</t>
    <phoneticPr fontId="3" type="noConversion"/>
  </si>
  <si>
    <t>中華民國人壽保險商業同業公會</t>
    <phoneticPr fontId="3" type="noConversion"/>
  </si>
  <si>
    <t>不動產經紀營業員</t>
    <phoneticPr fontId="3" type="noConversion"/>
  </si>
  <si>
    <t>地面機械員</t>
    <phoneticPr fontId="3" type="noConversion"/>
  </si>
  <si>
    <t>交通部民用航空局</t>
    <phoneticPr fontId="3" type="noConversion"/>
  </si>
  <si>
    <t>德州儀器高階微控制器國際能力認證-實用級</t>
  </si>
  <si>
    <t>台灣嵌入式暨單晶片系統發展協會(TEMI)</t>
  </si>
  <si>
    <t>德州儀器高階微控制器國際能力認證-實用級</t>
    <phoneticPr fontId="4" type="noConversion"/>
  </si>
  <si>
    <t>台灣嵌入式暨單晶片系統發展協會(TEMI)</t>
    <phoneticPr fontId="4" type="noConversion"/>
  </si>
  <si>
    <r>
      <rPr>
        <sz val="12"/>
        <rFont val="微軟正黑體"/>
        <family val="2"/>
        <charset val="136"/>
      </rPr>
      <t>勞動部/機器工業公會</t>
    </r>
    <phoneticPr fontId="4" type="noConversion"/>
  </si>
  <si>
    <t>資訊工程系</t>
    <phoneticPr fontId="3" type="noConversion"/>
  </si>
  <si>
    <t>勞動部/機器工業公會</t>
    <phoneticPr fontId="4" type="noConversion"/>
  </si>
  <si>
    <r>
      <t>丙級</t>
    </r>
    <r>
      <rPr>
        <sz val="10"/>
        <rFont val="細明體"/>
        <family val="3"/>
        <charset val="136"/>
      </rPr>
      <t/>
    </r>
    <phoneticPr fontId="3" type="noConversion"/>
  </si>
  <si>
    <t>TQC+Android 行動裝置程式設計專業人員</t>
    <phoneticPr fontId="4" type="noConversion"/>
  </si>
  <si>
    <t>(CSF)Computer Skills Foundation[中華民國電腦技能基金會]</t>
    <phoneticPr fontId="4" type="noConversion"/>
  </si>
  <si>
    <t>TQC+Android 行動裝置進階程式設計專業人員</t>
    <phoneticPr fontId="4" type="noConversion"/>
  </si>
  <si>
    <t>TQC+Java程式設計專業人員</t>
    <phoneticPr fontId="4" type="noConversion"/>
  </si>
  <si>
    <t>地面機械員</t>
    <phoneticPr fontId="3" type="noConversion"/>
  </si>
  <si>
    <t>交通部民用航空局</t>
    <phoneticPr fontId="3" type="noConversion"/>
  </si>
  <si>
    <t>比照甲級</t>
    <phoneticPr fontId="3" type="noConversion"/>
  </si>
  <si>
    <t>甲古文</t>
    <phoneticPr fontId="3" type="noConversion"/>
  </si>
  <si>
    <t>Oracle Certified Associate (OCA) Oracle 認證專員</t>
    <phoneticPr fontId="4" type="noConversion"/>
  </si>
  <si>
    <t>Oracle Certified Professional (OCP) Oracle 認證專家</t>
    <phoneticPr fontId="4" type="noConversion"/>
  </si>
  <si>
    <t>昇陽公司</t>
    <phoneticPr fontId="3" type="noConversion"/>
  </si>
  <si>
    <t>各類國際證照，需多科通過始獲證照者，單科通過</t>
    <phoneticPr fontId="3" type="noConversion"/>
  </si>
  <si>
    <t>微軟認證專家MCP</t>
  </si>
  <si>
    <t>ERP軟體應用師</t>
    <phoneticPr fontId="3" type="noConversion"/>
  </si>
  <si>
    <t>中華企業資源規劃學會</t>
    <phoneticPr fontId="3" type="noConversion"/>
  </si>
  <si>
    <t>ITE經濟部資訊專業人員～資訊管理應用專業人員</t>
    <phoneticPr fontId="3" type="noConversion"/>
  </si>
  <si>
    <t>經濟部</t>
    <phoneticPr fontId="3" type="noConversion"/>
  </si>
  <si>
    <t xml:space="preserve">ITE經濟部資訊專業人員～網路通訊專業人員 </t>
    <phoneticPr fontId="3" type="noConversion"/>
  </si>
  <si>
    <t>ITE經濟部資訊專業人員各類單科通過</t>
    <phoneticPr fontId="3" type="noConversion"/>
  </si>
  <si>
    <t>中華民國電腦技能基金會</t>
    <phoneticPr fontId="3" type="noConversion"/>
  </si>
  <si>
    <t>TQC Linux作業系統類：Linux系統管理</t>
  </si>
  <si>
    <t>TQC Linux作業系統類：Linux系統管理工程師</t>
    <phoneticPr fontId="3" type="noConversion"/>
  </si>
  <si>
    <t>TQC Linux作業系統類：Linux網路管理</t>
    <phoneticPr fontId="3" type="noConversion"/>
  </si>
  <si>
    <t>TQC Linux作業系統類：Linux網路管理工程師</t>
    <phoneticPr fontId="3" type="noConversion"/>
  </si>
  <si>
    <t>TQC（Techficiency Quotient Certification）: VB程式設計認證（專業級）1科</t>
    <phoneticPr fontId="3" type="noConversion"/>
  </si>
  <si>
    <t>TQC（Techficiency Quotient Certification）: VB程式設計認證（專業級）3科</t>
    <phoneticPr fontId="3" type="noConversion"/>
  </si>
  <si>
    <t>TQC（Techficiency Quotient Certification）: VB程式設計認證（進階級）1科</t>
    <phoneticPr fontId="3" type="noConversion"/>
  </si>
  <si>
    <t>TQC（Techficiency Quotient Certification）: VB程式設計認證（進階級）3科</t>
    <phoneticPr fontId="3" type="noConversion"/>
  </si>
  <si>
    <t>TQC（Techficiency Quotient Certification）: VB程式設計認證（實用級）12科</t>
    <phoneticPr fontId="3" type="noConversion"/>
  </si>
  <si>
    <t>TQC（Techficiency Quotient Certification）: VB程式設計認證（實用級）1科</t>
    <phoneticPr fontId="3" type="noConversion"/>
  </si>
  <si>
    <t>TQC（Techficiency Quotient Certification）: VB程式設計認證（實用級）6科</t>
    <phoneticPr fontId="3" type="noConversion"/>
  </si>
  <si>
    <t>TQC+影像編輯製作/影像處理（實用級/進階級/專業級）</t>
    <phoneticPr fontId="3" type="noConversion"/>
  </si>
  <si>
    <t>人身保險業務員</t>
    <phoneticPr fontId="3" type="noConversion"/>
  </si>
  <si>
    <t>中華民國人壽保險商業同業公會</t>
    <phoneticPr fontId="3" type="noConversion"/>
  </si>
  <si>
    <t>不動產經紀營業員</t>
    <phoneticPr fontId="3" type="noConversion"/>
  </si>
  <si>
    <t>日本語能力認定書</t>
    <phoneticPr fontId="3" type="noConversion"/>
  </si>
  <si>
    <t>財團法人日本國際教育支援協會</t>
    <phoneticPr fontId="3" type="noConversion"/>
  </si>
  <si>
    <t>企業電子化助理規劃師證照</t>
  </si>
  <si>
    <t>信託業務人員</t>
    <phoneticPr fontId="3" type="noConversion"/>
  </si>
  <si>
    <t>專案技術師</t>
    <phoneticPr fontId="3" type="noConversion"/>
  </si>
  <si>
    <t>中華專案管理學會</t>
    <phoneticPr fontId="3" type="noConversion"/>
  </si>
  <si>
    <t>理財規劃人員</t>
    <phoneticPr fontId="3" type="noConversion"/>
  </si>
  <si>
    <t>電子商務認證類：電子商務概論（實用級/進階級/專業級）</t>
    <phoneticPr fontId="3" type="noConversion"/>
  </si>
  <si>
    <t>ITE經濟部資訊專業人員～數位內容遊戲企劃專業人員</t>
    <phoneticPr fontId="3" type="noConversion"/>
  </si>
  <si>
    <t>(MOS)Microsoft Office Specialist for Office --Master(大師級)</t>
  </si>
  <si>
    <t>(MOS)Microsoft Office Specialist for Office Access --Specialist(標準級)</t>
  </si>
  <si>
    <t>(MOS)Microsoft Office Specialist for Office Excel --Specialist(標準級)</t>
  </si>
  <si>
    <t>(MOS)Microsoft Office Specialist for Office Excel --Expert(專業級)</t>
  </si>
  <si>
    <t>(MOS)Microsoft Office Specialist for Office Outlook --Specialist(標準級)</t>
  </si>
  <si>
    <t>(MOS)Microsoft Office Specialist for Office PowerPoint --Specialist(標準級)</t>
  </si>
  <si>
    <t>(MOS)Microsoft Office Specialist for Office Project --Specialist(標準級)</t>
  </si>
  <si>
    <t>(MOS)Microsoft Office Specialist for Office Word --Specialist(標準級)</t>
  </si>
  <si>
    <t>(MOS)Microsoft Office Specialist for Office Word --Expert(專業級)</t>
  </si>
  <si>
    <t>(MOS)Microsoft Office Specialist Master Instructor--Master Instructor(專業講師)</t>
  </si>
  <si>
    <t>(MVP)Microsoft Most Valuable Professional: Access--微軟最有價值專家</t>
  </si>
  <si>
    <t>(MVP)Microsoft Most Valuable Professional: Admin Frameworks--微軟最有價值專家</t>
  </si>
  <si>
    <t>(MVP)Microsoft Most Valuable Professional: ASP/ASP.NET--微軟最有價值專家</t>
  </si>
  <si>
    <t>(MVP)Microsoft Most Valuable Professional: BizTalk--微軟最有價值專家</t>
  </si>
  <si>
    <t>(MVP)Microsoft Most Valuable Professional: Client App Dev--微軟最有價值專家</t>
  </si>
  <si>
    <t>(MVP)Microsoft Most Valuable Professional: Cluster--微軟最有價值專家</t>
  </si>
  <si>
    <t>(MVP)Microsoft Most Valuable Professional: Commerce Server--微軟最有價值專家</t>
  </si>
  <si>
    <t>(MVP)Microsoft Most Valuable Professional: Communications Server--微軟最有價值專家</t>
  </si>
  <si>
    <t>(MVP)Microsoft Most Valuable Professional: Connected System Developer--微軟最有價值專家</t>
  </si>
  <si>
    <t>(MVP)Microsoft Most Valuable Professional: Consumer Security--微軟最有價值專家</t>
  </si>
  <si>
    <t>(MVP)Microsoft Most Valuable Professional: DDK--微軟最有價值專家</t>
  </si>
  <si>
    <t>(MVP)Microsoft Most Valuable Professional: Developer Security--微軟最有價值專家</t>
  </si>
  <si>
    <t>(MVP)Microsoft Most Valuable Professional: Device Application Development--微軟最有價值專家</t>
  </si>
  <si>
    <t>(MVP)Microsoft Most Valuable Professional: Digital Media--微軟最有價值專家</t>
  </si>
  <si>
    <t>(MVP)Microsoft Most Valuable Professional: Directory Services--微軟最有價值專家</t>
  </si>
  <si>
    <t>(MVP)Microsoft Most Valuable Professional: DShow/Media Foundation--微軟最有價值專家</t>
  </si>
  <si>
    <t>(MVP)Microsoft Most Valuable Professional: Dynamics AX--微軟最有價值專家</t>
  </si>
  <si>
    <t>(MVP)Microsoft Most Valuable Professional: Dynamics CRM--微軟最有價值專家</t>
  </si>
  <si>
    <t>(MVP)Microsoft Most Valuable Professional: Dynamics GP--微軟最有價值專家</t>
  </si>
  <si>
    <t>(MVP)Microsoft Most Valuable Professional: Dynamics NAV--微軟最有價值專家</t>
  </si>
  <si>
    <t>(MVP)Microsoft Most Valuable Professional: Dynamics SL--微軟最有價值專家</t>
  </si>
  <si>
    <t>(MVP)Microsoft Most Valuable Professional: Enterprise Security--微軟最有價值專家</t>
  </si>
  <si>
    <t>(MVP)Microsoft Most Valuable Professional: Excel--微軟最有價值專家</t>
  </si>
  <si>
    <t>(MVP)Microsoft Most Valuable Professional: Exchange Server--微軟最有價值專家</t>
  </si>
  <si>
    <t>(MVP)Microsoft Most Valuable Professional: Expression--微軟最有價值專家</t>
  </si>
  <si>
    <t>(MVP)Microsoft Most Valuable Professional: File System Storage--微軟最有價值專家</t>
  </si>
  <si>
    <t>(MVP)Microsoft Most Valuable Professional: Forefront--微軟最有價值專家</t>
  </si>
  <si>
    <t>(MVP)Microsoft Most Valuable Professional: FrontPage--微軟最有價值專家</t>
  </si>
  <si>
    <t>(MVP)Microsoft Most Valuable Professional: Games for Windows--微軟最有價值專家</t>
  </si>
  <si>
    <t>(MVP)Microsoft Most Valuable Professional: Groove--微軟最有價值專家</t>
  </si>
  <si>
    <t>(MVP)Microsoft Most Valuable Professional: Group Policy--微軟最有價值專家</t>
  </si>
  <si>
    <t>(MVP)Microsoft Most Valuable Professional: Help--微軟最有價值專家</t>
  </si>
  <si>
    <t>(MVP)Microsoft Most Valuable Professional: Host Integration Server--微軟最有價值專家</t>
  </si>
  <si>
    <t>(MVP)Microsoft Most Valuable Professional: Identity Lifecycle Manager--微軟最有價值專家</t>
  </si>
  <si>
    <t>(MVP)Microsoft Most Valuable Professional: InfoPath--微軟最有價值專家</t>
  </si>
  <si>
    <t>(MVP)Microsoft Most Valuable Professional: Internet Explorer--微軟最有價值專家</t>
  </si>
  <si>
    <t>(MVP)Microsoft Most Valuable Professional: Internet Information Services--微軟最有價值專家</t>
  </si>
  <si>
    <t>(MVP)Microsoft Most Valuable Professional: Live Meeting--微軟最有價值專家</t>
  </si>
  <si>
    <t>(MVP)Microsoft Most Valuable Professional: Macintosh--微軟最有價值專家</t>
  </si>
  <si>
    <t>(MVP)Microsoft Most Valuable Professional: Mail--微軟最有價值專家</t>
  </si>
  <si>
    <t>(MVP)Microsoft Most Valuable Professional: Management Infrastructure--微軟最有價值專家</t>
  </si>
  <si>
    <t>(MVP)Microsoft Most Valuable Professional: Media Center--微軟最有價值專家</t>
  </si>
  <si>
    <t>(MVP)Microsoft Most Valuable Professional: Money--微軟最有價值專家</t>
  </si>
  <si>
    <t>(MVP)Microsoft Most Valuable Professional: Office System--微軟最有價值專家</t>
  </si>
  <si>
    <t>(MVP)Microsoft Most Valuable Professional: OneNote--微軟最有價值專家</t>
  </si>
  <si>
    <t>(MVP)Microsoft Most Valuable Professional: Outlook--微軟最有價值專家</t>
  </si>
  <si>
    <t>(MVP)Microsoft Most Valuable Professional: PowerPoint--微軟最有價值專家</t>
  </si>
  <si>
    <t>(MVP)Microsoft Most Valuable Professional: Printing and Image--微軟最有價值專家</t>
  </si>
  <si>
    <t>(MVP)Microsoft Most Valuable Professional: Project--微軟最有價值專家</t>
  </si>
  <si>
    <t>(MVP)Microsoft Most Valuable Professional: Publisher--微軟最有價值專家</t>
  </si>
  <si>
    <t>(MVP)Microsoft Most Valuable Professional: Setup &amp; Deployment--微軟最有價值專家</t>
  </si>
  <si>
    <t>(MVP)Microsoft Most Valuable Professional: SharePoint Server--微軟最有價值專家</t>
  </si>
  <si>
    <t>(MVP)Microsoft Most Valuable Professional: SharePoint Services--微軟最有價值專家</t>
  </si>
  <si>
    <t>(MVP)Microsoft Most Valuable Professional: Small Business Server--微軟最有價值專家</t>
  </si>
  <si>
    <t>(MVP)Microsoft Most Valuable Professional: SoftGrid--微軟最有價值專家</t>
  </si>
  <si>
    <t>(MVP)Microsoft Most Valuable Professional: Software Distribution--微軟最有價值專家</t>
  </si>
  <si>
    <t>(MVP)Microsoft Most Valuable Professional: SQL--微軟最有價值專家</t>
  </si>
  <si>
    <t>(MVP)Microsoft Most Valuable Professional: System Center Configuration Manager--微軟最有價值專家</t>
  </si>
  <si>
    <t>(MVP)Microsoft Most Valuable Professional: System Center Data Protection Manager--微軟最有價值專家</t>
  </si>
  <si>
    <t>(MVP)Microsoft Most Valuable Professional: System Center Operations Manager--微軟最有價值專家</t>
  </si>
  <si>
    <t>(MVP)Microsoft Most Valuable Professional: Tablet PC--微軟最有價值專家</t>
  </si>
  <si>
    <t>(MVP)Microsoft Most Valuable Professional: Team System--微軟最有價值專家</t>
  </si>
  <si>
    <t>(MVP)Microsoft Most Valuable Professional: Terminal Server--微軟最有價值專家</t>
  </si>
  <si>
    <t>(MVP)Microsoft Most Valuable Professional: Update Services--微軟最有價值專家</t>
  </si>
  <si>
    <t>(MVP)Microsoft Most Valuable Professional: Virtual Earth--微軟最有價值專家</t>
  </si>
  <si>
    <t>(MVP)Microsoft Most Valuable Professional: Virtual Machine--微軟最有價值專家</t>
  </si>
  <si>
    <t>(MVP)Microsoft Most Valuable Professional: Visio--微軟最有價值專家</t>
  </si>
  <si>
    <t>(MVP)Microsoft Most Valuable Professional: Visual Basic--微軟最有價值專家</t>
  </si>
  <si>
    <t>(MVP)Microsoft Most Valuable Professional: Visual C#--微軟最有價值專家</t>
  </si>
  <si>
    <t>(MVP)Microsoft Most Valuable Professional: Visual C++--微軟最有價值專家</t>
  </si>
  <si>
    <t>(MVP)Microsoft Most Valuable Professional: Visual FoxPro--微軟最有價值專家</t>
  </si>
  <si>
    <t>(MVP)Microsoft Most Valuable Professional: Visual J#--微軟最有價值專家</t>
  </si>
  <si>
    <t>(MVP)Microsoft Most Valuable Professional: VSTO--微軟最有價值專家</t>
  </si>
  <si>
    <t>(MVP)Microsoft Most Valuable Professional: Windows Desktop Experience--微軟最有價值專家</t>
  </si>
  <si>
    <t>(MVP)Microsoft Most Valuable Professional: Windows Embedded--微軟最有價值專家</t>
  </si>
  <si>
    <t>(MVP)Microsoft Most Valuable Professional: Windows Home Server--微軟最有價值專家</t>
  </si>
  <si>
    <t>(MVP)Microsoft Most Valuable Professional: Windows Live--微軟最有價值專家</t>
  </si>
  <si>
    <t>(MVP)Microsoft Most Valuable Professional: Windows Live Messenger--微軟最有價值專家</t>
  </si>
  <si>
    <t>(MVP)Microsoft Most Valuable Professional: Windows Live Platform--微軟最有價值專家</t>
  </si>
  <si>
    <t>(MVP)Microsoft Most Valuable Professional: Windows Mobile--微軟最有價值專家</t>
  </si>
  <si>
    <t>(MVP)Microsoft Most Valuable Professional: Windows Server Customer Experience--微軟最有價值專家</t>
  </si>
  <si>
    <t>(MVP)Microsoft Most Valuable Professional: Word--微軟最有價值專家</t>
  </si>
  <si>
    <t>(MVP)Microsoft Most Valuable Professional: Xbox--微軟最有價值專家</t>
  </si>
  <si>
    <t>(MVP)Microsoft Most Valuable Professional: XML--微軟最有價值專家</t>
  </si>
  <si>
    <t>(MVP)Microsoft Most Valuable Professional: XNA/DirectX--微軟最有價值專家</t>
  </si>
  <si>
    <t>甲古文</t>
  </si>
  <si>
    <t>比照乙級</t>
    <phoneticPr fontId="3" type="noConversion"/>
  </si>
  <si>
    <t>資訊管理系</t>
    <phoneticPr fontId="3" type="noConversion"/>
  </si>
  <si>
    <t>比照甲級</t>
    <phoneticPr fontId="3" type="noConversion"/>
  </si>
  <si>
    <t>微軟</t>
    <phoneticPr fontId="3" type="noConversion"/>
  </si>
  <si>
    <t>比照丙級</t>
    <phoneticPr fontId="3" type="noConversion"/>
  </si>
  <si>
    <t>Oracle Certified Professional (OCP) Oracle 認證專家</t>
  </si>
  <si>
    <t>ITE資訊專業人員鑑定 Linux系列</t>
    <phoneticPr fontId="3" type="noConversion"/>
  </si>
  <si>
    <t>中華民國電腦技能基金會</t>
    <phoneticPr fontId="3" type="noConversion"/>
  </si>
  <si>
    <t>TQC（Techficiency Quotient Certification）: VB程式設計認證（專業級）1科</t>
    <phoneticPr fontId="3" type="noConversion"/>
  </si>
  <si>
    <t>TQC（Techficiency Quotient Certification）: VB程式設計認證（專業級）3科</t>
    <phoneticPr fontId="3" type="noConversion"/>
  </si>
  <si>
    <t>TQC（Techficiency Quotient Certification）: VB程式設計認證（進階級）1科</t>
    <phoneticPr fontId="3" type="noConversion"/>
  </si>
  <si>
    <t>TQC（Techficiency Quotient Certification）: VB程式設計認證（進階級）3科</t>
    <phoneticPr fontId="3" type="noConversion"/>
  </si>
  <si>
    <t>TQC（Techficiency Quotient Certification）: VB程式設計認證（實用級）12科</t>
    <phoneticPr fontId="3" type="noConversion"/>
  </si>
  <si>
    <t>TQC（Techficiency Quotient Certification）: VB程式設計認證（實用級）1科</t>
    <phoneticPr fontId="3" type="noConversion"/>
  </si>
  <si>
    <t>TQC（Techficiency Quotient Certification）: VB程式設計認證（實用級）6科</t>
    <phoneticPr fontId="3" type="noConversion"/>
  </si>
  <si>
    <t>TQC-IP影像處理類 （實用級/進階級/專業級）</t>
    <phoneticPr fontId="3" type="noConversion"/>
  </si>
  <si>
    <t>人身保險業務員</t>
    <phoneticPr fontId="3" type="noConversion"/>
  </si>
  <si>
    <t>中華民國人壽保險商業同業公會</t>
    <phoneticPr fontId="3" type="noConversion"/>
  </si>
  <si>
    <t>專業技能</t>
    <phoneticPr fontId="3" type="noConversion"/>
  </si>
  <si>
    <t>不動產經紀營業員</t>
    <phoneticPr fontId="3" type="noConversion"/>
  </si>
  <si>
    <t>日本語能力認定書</t>
    <phoneticPr fontId="3" type="noConversion"/>
  </si>
  <si>
    <t>財團法人日本國際教育支援協會</t>
    <phoneticPr fontId="3" type="noConversion"/>
  </si>
  <si>
    <t>信託業務人員</t>
    <phoneticPr fontId="3" type="noConversion"/>
  </si>
  <si>
    <t>專案助理/技術師</t>
    <phoneticPr fontId="3" type="noConversion"/>
  </si>
  <si>
    <t>中華專案管理學會</t>
    <phoneticPr fontId="3" type="noConversion"/>
  </si>
  <si>
    <t>理財規劃人員</t>
    <phoneticPr fontId="3" type="noConversion"/>
  </si>
  <si>
    <t xml:space="preserve">專門職業及技術人員考試-華語導遊人員 普考 </t>
    <phoneticPr fontId="4" type="noConversion"/>
  </si>
  <si>
    <t>交通部觀光局 　</t>
  </si>
  <si>
    <t>專業技能</t>
    <phoneticPr fontId="4" type="noConversion"/>
  </si>
  <si>
    <t>中華民國技術士-電腦軟體應用乙級</t>
    <phoneticPr fontId="4" type="noConversion"/>
  </si>
  <si>
    <t>比照丙級</t>
    <phoneticPr fontId="4" type="noConversion"/>
  </si>
  <si>
    <t>(CSEPT)大學校院英語能力測驗/多益</t>
    <phoneticPr fontId="4" type="noConversion"/>
  </si>
  <si>
    <t>一級 比照丙級　二級 比照乙級</t>
    <phoneticPr fontId="4" type="noConversion"/>
  </si>
  <si>
    <t>(IPMA-ATS)Business　Planner[商業企劃] 專業管理師</t>
    <phoneticPr fontId="4" type="noConversion"/>
  </si>
  <si>
    <t>Level 1~3 比照甲級</t>
    <phoneticPr fontId="4" type="noConversion"/>
  </si>
  <si>
    <t>(IPMA-ATS)Human　Recource　Administrator[人力資源] 專業管理師</t>
    <phoneticPr fontId="4" type="noConversion"/>
  </si>
  <si>
    <t>Level 4 比照乙級　Level 5 比照丙級</t>
    <phoneticPr fontId="4" type="noConversion"/>
  </si>
  <si>
    <t>(JNCIA-ER)Juniper　Networks　Certified　Internet　Associate　Enterprise　Routing　Track  　</t>
    <phoneticPr fontId="4" type="noConversion"/>
  </si>
  <si>
    <t>JNCIA 比照丙級　JNCIS 比照乙級　JNCIP 比照甲級</t>
    <phoneticPr fontId="4" type="noConversion"/>
  </si>
  <si>
    <t>(JNCIA-EX)Juniper　Networks　Certified　Internet　Associate　Enterprise　Switching　Track　</t>
    <phoneticPr fontId="4" type="noConversion"/>
  </si>
  <si>
    <t>(MTA-98-349)Microsoft Technology Associate-Windows Operating System Fundamentals 　</t>
  </si>
  <si>
    <t>(MTA-98-364)Microsoft Technology Associate-Database Administration Fundamentals 　</t>
  </si>
  <si>
    <t>(MTA-98-365)Microsoft Technology Associate-Windows Server Administration Fundamentals 　</t>
  </si>
  <si>
    <t>(MTA-98-366)Microsoft Technology Associate-Networking Fundamentals 　</t>
  </si>
  <si>
    <t>(MTA-98-367)Microsoft Technology Associate-Security Fundamentals 　</t>
  </si>
  <si>
    <t>(NPMA)中華專案管理學會 　</t>
  </si>
  <si>
    <t>CPPM 比照乙級　CMPS 比照丙級　CPMA 比照丙級</t>
    <phoneticPr fontId="4" type="noConversion"/>
  </si>
  <si>
    <t xml:space="preserve">(SOLE-CPL)Certified　Perfessional　LogisticianLevel-5 CPLSOLE - The International Society of Logistics </t>
    <phoneticPr fontId="4" type="noConversion"/>
  </si>
  <si>
    <t>(GLCT)台灣全球運籌發展協會</t>
  </si>
  <si>
    <t>2011美國微軟全球認證講師-MCT</t>
    <phoneticPr fontId="4" type="noConversion"/>
  </si>
  <si>
    <t>比照甲級</t>
    <phoneticPr fontId="4" type="noConversion"/>
  </si>
  <si>
    <t>Adobe ACA- Flash  中文版國際認證 　</t>
    <phoneticPr fontId="4" type="noConversion"/>
  </si>
  <si>
    <t>Adobe　Certified　Associate　in　Visual　Communication　Photoshop</t>
    <phoneticPr fontId="4" type="noConversion"/>
  </si>
  <si>
    <t>比照乙級</t>
    <phoneticPr fontId="4" type="noConversion"/>
  </si>
  <si>
    <t>CIW大師級</t>
    <phoneticPr fontId="4" type="noConversion"/>
  </si>
  <si>
    <t>CIW助理級</t>
    <phoneticPr fontId="4" type="noConversion"/>
  </si>
  <si>
    <t>CIW專家級</t>
    <phoneticPr fontId="4" type="noConversion"/>
  </si>
  <si>
    <t>Foundation Certificate in EPC Architecture Framework 　</t>
    <phoneticPr fontId="4" type="noConversion"/>
  </si>
  <si>
    <t>JNCIA-JUNOS (Associate, JUNOS) 　</t>
  </si>
  <si>
    <t>JNCIS-SEC (Specialist, JUNOS Security) 　</t>
  </si>
  <si>
    <t>Lead　Auditor(資訊安全管理系統主導稽核員)</t>
  </si>
  <si>
    <t xml:space="preserve">(BSI)英國標準協會 </t>
  </si>
  <si>
    <t>Microsoft Technology ASSOCIATE Windows Operating System Fundamentals 　</t>
    <phoneticPr fontId="4" type="noConversion"/>
  </si>
  <si>
    <t>Microsoft Technology ASSOCIATE Windows Server Administration Fundamentals 　</t>
  </si>
  <si>
    <t>Microsoft Technology Associate: Security Fundamentals 　</t>
  </si>
  <si>
    <t>TQC-DK　電子商務概論專業級</t>
    <phoneticPr fontId="4" type="noConversion"/>
  </si>
  <si>
    <t>中華民國電腦技能基金會 　</t>
  </si>
  <si>
    <t>TQC-EEC　企業電子化助理規劃師(鼎新)</t>
    <phoneticPr fontId="4" type="noConversion"/>
  </si>
  <si>
    <t>TQC-IP　PhotoImpact X3/Photoshop</t>
    <phoneticPr fontId="4" type="noConversion"/>
  </si>
  <si>
    <t xml:space="preserve">中華民國電腦技能基金會 </t>
  </si>
  <si>
    <t>TQC-OA　Internet　Explorer （實用級）</t>
    <phoneticPr fontId="4" type="noConversion"/>
  </si>
  <si>
    <t>TQC-OA　Internet　Explorer （進階級）</t>
    <phoneticPr fontId="4" type="noConversion"/>
  </si>
  <si>
    <t>TQC-OA　Internet　Explorer （專業級）</t>
    <phoneticPr fontId="4" type="noConversion"/>
  </si>
  <si>
    <t xml:space="preserve">(NRCT)心肺復甦術(CPR) </t>
    <phoneticPr fontId="4" type="noConversion"/>
  </si>
  <si>
    <t>臺灣急救教育推廣與諮詢中心</t>
    <phoneticPr fontId="4" type="noConversion"/>
  </si>
  <si>
    <t>(NRCT)基本創傷救命術(BTLS)</t>
    <phoneticPr fontId="4" type="noConversion"/>
  </si>
  <si>
    <t>國際行銷初級人才認證檢定</t>
    <phoneticPr fontId="4" type="noConversion"/>
  </si>
  <si>
    <t>中華民國外銷企業協進會</t>
    <phoneticPr fontId="4" type="noConversion"/>
  </si>
  <si>
    <t>企業電子化規劃師-客戶關係管理</t>
  </si>
  <si>
    <t>企業電子化規劃師-雲端服務規劃</t>
  </si>
  <si>
    <t>資訊與通訊系</t>
    <phoneticPr fontId="3" type="noConversion"/>
  </si>
  <si>
    <t>數位電子技術士</t>
    <phoneticPr fontId="3" type="noConversion"/>
  </si>
  <si>
    <r>
      <t>丙級</t>
    </r>
    <r>
      <rPr>
        <sz val="10"/>
        <rFont val="細明體"/>
        <family val="3"/>
        <charset val="136"/>
      </rPr>
      <t/>
    </r>
    <phoneticPr fontId="3" type="noConversion"/>
  </si>
  <si>
    <t>電腦硬體裝修</t>
    <phoneticPr fontId="3" type="noConversion"/>
  </si>
  <si>
    <t>電腦軟體設計</t>
    <phoneticPr fontId="3" type="noConversion"/>
  </si>
  <si>
    <t>電腦軟體應用</t>
    <phoneticPr fontId="3" type="noConversion"/>
  </si>
  <si>
    <t>乙級</t>
    <phoneticPr fontId="3" type="noConversion"/>
  </si>
  <si>
    <t>專門職業及技術人員高等考試技師考試（資訊技師）</t>
    <phoneticPr fontId="3" type="noConversion"/>
  </si>
  <si>
    <t>考試院</t>
    <phoneticPr fontId="3" type="noConversion"/>
  </si>
  <si>
    <t>ITE經濟部資訊專業人員～資訊管理應用專業人員</t>
    <phoneticPr fontId="3" type="noConversion"/>
  </si>
  <si>
    <t>ITE經濟部資訊專業人員～網路通訊專業人員 /網路通訊+網路規劃與設計專業人員</t>
    <phoneticPr fontId="3" type="noConversion"/>
  </si>
  <si>
    <t xml:space="preserve">微軟認證專家MCP:Microsoft Certified Professional </t>
    <phoneticPr fontId="3" type="noConversion"/>
  </si>
  <si>
    <t>甲古文</t>
    <phoneticPr fontId="3" type="noConversion"/>
  </si>
  <si>
    <t>Oracle Certified Associate (OCA) Oracle 認證專員</t>
    <phoneticPr fontId="4" type="noConversion"/>
  </si>
  <si>
    <t>Oracle Certified Professional (OCP) Oracle 認證專家</t>
    <phoneticPr fontId="4" type="noConversion"/>
  </si>
  <si>
    <t>Red Hat公司</t>
    <phoneticPr fontId="3" type="noConversion"/>
  </si>
  <si>
    <t>Linux認証IDC公司</t>
    <phoneticPr fontId="3" type="noConversion"/>
  </si>
  <si>
    <t>Adobe 公司</t>
    <phoneticPr fontId="3" type="noConversion"/>
  </si>
  <si>
    <t>Certiport-IC3計算機綜合能力全球國際認證Internet and Computing Core</t>
    <phoneticPr fontId="3" type="noConversion"/>
  </si>
  <si>
    <t>多益測驗(TOEIC)/大學校院英語能力測驗</t>
    <phoneticPr fontId="3" type="noConversion"/>
  </si>
  <si>
    <t>ITE經濟部資訊專業人員各類通過</t>
    <phoneticPr fontId="3" type="noConversion"/>
  </si>
  <si>
    <t>TQC-IP影像處理類~PhotoImpact (實用級/進階級/專業級）</t>
    <phoneticPr fontId="3" type="noConversion"/>
  </si>
  <si>
    <t>專案技術師</t>
    <phoneticPr fontId="3" type="noConversion"/>
  </si>
  <si>
    <t>MOCC  OFFICE專業認證</t>
  </si>
  <si>
    <t>中華民國電腦教育發展協會</t>
    <phoneticPr fontId="3" type="noConversion"/>
  </si>
  <si>
    <t>TQC-OA辦公室軟體應用類~Word 專業級/進階級/實用級</t>
    <phoneticPr fontId="3" type="noConversion"/>
  </si>
  <si>
    <t>專業級比照乙級, 進階/實用級比照丙級</t>
    <phoneticPr fontId="3" type="noConversion"/>
  </si>
  <si>
    <t>TQC-OA辦公室軟體應用類~Excel 專業級/進階級/實用級</t>
    <phoneticPr fontId="3" type="noConversion"/>
  </si>
  <si>
    <t>TQC-OA辦公室軟體應用類~Powerpoint 專業級/進階級/實用級</t>
    <phoneticPr fontId="3" type="noConversion"/>
  </si>
  <si>
    <t xml:space="preserve">TQC-OA辦公室軟體應用類~Internet Explorer（實用級/進階級/專業級） </t>
    <phoneticPr fontId="3" type="noConversion"/>
  </si>
  <si>
    <t xml:space="preserve">ITE資訊專業人員～開放式系統類Linux維運管理專業人員 </t>
    <phoneticPr fontId="4" type="noConversion"/>
  </si>
  <si>
    <t xml:space="preserve">ITE資訊專業人員～開放式系統類Linux服務整合專業人員 </t>
    <phoneticPr fontId="4" type="noConversion"/>
  </si>
  <si>
    <t xml:space="preserve">ITE資訊專業人員～開放式系統類Linux系統進階管理專業人員 </t>
    <phoneticPr fontId="4" type="noConversion"/>
  </si>
  <si>
    <t>AMA(Advanced Microcontroller Application)中級先進微控制器應用認證</t>
    <phoneticPr fontId="3" type="noConversion"/>
  </si>
  <si>
    <t>ITE資訊專業人員～開放式系統類</t>
    <phoneticPr fontId="3" type="noConversion"/>
  </si>
  <si>
    <t>外語領隊人員</t>
    <phoneticPr fontId="3" type="noConversion"/>
  </si>
  <si>
    <t>普考</t>
    <phoneticPr fontId="3" type="noConversion"/>
  </si>
  <si>
    <t>華語領隊人員</t>
    <phoneticPr fontId="3" type="noConversion"/>
  </si>
  <si>
    <t>華語導遊人員</t>
    <phoneticPr fontId="3" type="noConversion"/>
  </si>
  <si>
    <t>甲級／乙級／丙級</t>
    <phoneticPr fontId="3" type="noConversion"/>
  </si>
  <si>
    <t>多益測驗</t>
    <phoneticPr fontId="3" type="noConversion"/>
  </si>
  <si>
    <t>財團法人語言訓練測驗中心</t>
    <phoneticPr fontId="3" type="noConversion"/>
  </si>
  <si>
    <t>初級／中級／中高級／高級</t>
    <phoneticPr fontId="3" type="noConversion"/>
  </si>
  <si>
    <t>中華民國紅十字會</t>
    <phoneticPr fontId="3" type="noConversion"/>
  </si>
  <si>
    <t>基本創傷救命術(BTLS)</t>
    <phoneticPr fontId="3" type="noConversion"/>
  </si>
  <si>
    <t>企業電子助理規劃師</t>
    <phoneticPr fontId="3" type="noConversion"/>
  </si>
  <si>
    <t>專業芳香療法合格證書</t>
    <phoneticPr fontId="3" type="noConversion"/>
  </si>
  <si>
    <t>中華芳香精油全球發展協會</t>
    <phoneticPr fontId="3" type="noConversion"/>
  </si>
  <si>
    <t xml:space="preserve">TQC-OA辦公室軟體應用類 （實用級/進階級/專業級）  </t>
    <phoneticPr fontId="3" type="noConversion"/>
  </si>
  <si>
    <t xml:space="preserve">TQC-OS~作業系統類 （實用級/進階級/專業級）  </t>
    <phoneticPr fontId="3" type="noConversion"/>
  </si>
  <si>
    <t xml:space="preserve">TQC-專案管理概論 （實用級/進階級/專業級）  </t>
    <phoneticPr fontId="3" type="noConversion"/>
  </si>
  <si>
    <t>安心服務介助員</t>
    <phoneticPr fontId="3" type="noConversion"/>
  </si>
  <si>
    <t>凱爾飛特(台灣)有限公司</t>
    <phoneticPr fontId="3" type="noConversion"/>
  </si>
  <si>
    <t>健康管理士</t>
    <phoneticPr fontId="3" type="noConversion"/>
  </si>
  <si>
    <t>台灣健康管理學會</t>
  </si>
  <si>
    <t>健康管理師證照</t>
    <phoneticPr fontId="3" type="noConversion"/>
  </si>
  <si>
    <t>台灣健康產業協會</t>
  </si>
  <si>
    <t>健康促進管理師(結業證書)</t>
    <phoneticPr fontId="3" type="noConversion"/>
  </si>
  <si>
    <t>台灣健康促進暨衛生教育學會</t>
  </si>
  <si>
    <t>銀髮族功能性體適能檢測員證書</t>
    <phoneticPr fontId="3" type="noConversion"/>
  </si>
  <si>
    <t>中華民國有氧體能運動協會</t>
  </si>
  <si>
    <t>老人運動訓練教練(AOA)</t>
    <phoneticPr fontId="3" type="noConversion"/>
  </si>
  <si>
    <t>健康體適能理念與原則(HLP)</t>
    <phoneticPr fontId="3" type="noConversion"/>
  </si>
  <si>
    <t>團體運動指導教練(GEI)</t>
    <phoneticPr fontId="3" type="noConversion"/>
  </si>
  <si>
    <t>TAFA-AFIC水中體適能指導員</t>
    <phoneticPr fontId="3" type="noConversion"/>
  </si>
  <si>
    <t>台灣水適能協會</t>
  </si>
  <si>
    <t>園藝治療師(結業證書)</t>
    <phoneticPr fontId="3" type="noConversion"/>
  </si>
  <si>
    <t>中國文化大學環境設計學院景觀園藝治療研究中心</t>
  </si>
  <si>
    <t xml:space="preserve">運動急救證 </t>
    <phoneticPr fontId="3" type="noConversion"/>
  </si>
  <si>
    <t>照顧服務員(結業證書)</t>
    <phoneticPr fontId="3" type="noConversion"/>
  </si>
  <si>
    <t>各縣市政府</t>
    <phoneticPr fontId="3" type="noConversion"/>
  </si>
  <si>
    <t>都治關懷員－社區生命關懷員（受訓證書)</t>
    <phoneticPr fontId="3" type="noConversion"/>
  </si>
  <si>
    <t>行政院衛生署受訓、派任</t>
    <phoneticPr fontId="3" type="noConversion"/>
  </si>
  <si>
    <t>社區規劃師(結業證書)</t>
    <phoneticPr fontId="3" type="noConversion"/>
  </si>
  <si>
    <t>旅行業導遊人員執業證</t>
    <phoneticPr fontId="3" type="noConversion"/>
  </si>
  <si>
    <t>交通部觀光局</t>
  </si>
  <si>
    <t>旅行業大陸旅行團領隊執業證</t>
    <phoneticPr fontId="3" type="noConversion"/>
  </si>
  <si>
    <t>旅行業出國觀光團體領隊執業證</t>
    <phoneticPr fontId="3" type="noConversion"/>
  </si>
  <si>
    <t>公共關係管理師</t>
    <phoneticPr fontId="3" type="noConversion"/>
  </si>
  <si>
    <t>國際專案管理亞太年會</t>
    <phoneticPr fontId="3" type="noConversion"/>
  </si>
  <si>
    <t>顧客服務管理師</t>
    <phoneticPr fontId="3" type="noConversion"/>
  </si>
  <si>
    <t>商務企劃管理師</t>
    <phoneticPr fontId="3" type="noConversion"/>
  </si>
  <si>
    <t>初階行銷傳播認證</t>
    <phoneticPr fontId="3" type="noConversion"/>
  </si>
  <si>
    <t>台灣行銷傳播專業認證協會</t>
    <phoneticPr fontId="3" type="noConversion"/>
  </si>
  <si>
    <t>青年活動企劃師</t>
    <phoneticPr fontId="3" type="noConversion"/>
  </si>
  <si>
    <t>中華專業認證學會</t>
  </si>
  <si>
    <t>TQC-OA辦公室軟體應用類 （專業級）</t>
    <phoneticPr fontId="3" type="noConversion"/>
  </si>
  <si>
    <t>TQC-OA辦公室軟體應用類 （進階級）</t>
    <phoneticPr fontId="3" type="noConversion"/>
  </si>
  <si>
    <t>TQC-OA辦公室軟體應用類 （實用級）</t>
    <phoneticPr fontId="3" type="noConversion"/>
  </si>
  <si>
    <t>化工</t>
    <phoneticPr fontId="3" type="noConversion"/>
  </si>
  <si>
    <t>化學</t>
    <phoneticPr fontId="3" type="noConversion"/>
  </si>
  <si>
    <t>化學性因子作業環境測定</t>
    <phoneticPr fontId="3" type="noConversion"/>
  </si>
  <si>
    <t>甲級</t>
    <phoneticPr fontId="3" type="noConversion"/>
  </si>
  <si>
    <t>水上救生人員</t>
    <phoneticPr fontId="3" type="noConversion"/>
  </si>
  <si>
    <t>甲級鍋爐操作人員</t>
    <phoneticPr fontId="3" type="noConversion"/>
  </si>
  <si>
    <t>台灣省鍋爐協會</t>
    <phoneticPr fontId="3" type="noConversion"/>
  </si>
  <si>
    <t>石油化學</t>
    <phoneticPr fontId="3" type="noConversion"/>
  </si>
  <si>
    <t>多益測驗(TOEIC)</t>
    <phoneticPr fontId="3" type="noConversion"/>
  </si>
  <si>
    <t>托福(TOEFL)</t>
    <phoneticPr fontId="3" type="noConversion"/>
  </si>
  <si>
    <t>有機溶劑作業主管訓練班</t>
    <phoneticPr fontId="3" type="noConversion"/>
  </si>
  <si>
    <t>空氣污染防制專責人員</t>
    <phoneticPr fontId="3" type="noConversion"/>
  </si>
  <si>
    <t>環保署</t>
    <phoneticPr fontId="3" type="noConversion"/>
  </si>
  <si>
    <t>急救人員</t>
    <phoneticPr fontId="3" type="noConversion"/>
  </si>
  <si>
    <t>初級/高級</t>
    <phoneticPr fontId="3" type="noConversion"/>
  </si>
  <si>
    <r>
      <t>甲級</t>
    </r>
    <r>
      <rPr>
        <sz val="10"/>
        <rFont val="Times New Roman"/>
        <family val="1"/>
      </rPr>
      <t/>
    </r>
    <phoneticPr fontId="3" type="noConversion"/>
  </si>
  <si>
    <t>美容</t>
    <phoneticPr fontId="3" type="noConversion"/>
  </si>
  <si>
    <r>
      <t>丙級</t>
    </r>
    <r>
      <rPr>
        <sz val="11"/>
        <rFont val="Times New Roman"/>
        <family val="1"/>
      </rPr>
      <t/>
    </r>
    <phoneticPr fontId="3" type="noConversion"/>
  </si>
  <si>
    <t>食品檢驗分析</t>
    <phoneticPr fontId="3" type="noConversion"/>
  </si>
  <si>
    <t>第一種壓力容器操作人員</t>
    <phoneticPr fontId="3" type="noConversion"/>
  </si>
  <si>
    <t>廢水處理專責人員</t>
    <phoneticPr fontId="3" type="noConversion"/>
  </si>
  <si>
    <t>廢棄物處理技術員</t>
    <phoneticPr fontId="3" type="noConversion"/>
  </si>
  <si>
    <t>環境用藥製造業專業技術人員</t>
    <phoneticPr fontId="3" type="noConversion"/>
  </si>
  <si>
    <t>鍋爐操作</t>
    <phoneticPr fontId="3" type="noConversion"/>
  </si>
  <si>
    <t>企業人才技能合格證書(TQC)Power Point（實用級/進階級/專業級）</t>
    <phoneticPr fontId="4" type="noConversion"/>
  </si>
  <si>
    <t>中華民國電腦技能基金會</t>
    <phoneticPr fontId="4" type="noConversion"/>
  </si>
  <si>
    <t>專業技能</t>
    <phoneticPr fontId="4" type="noConversion"/>
  </si>
  <si>
    <t>日本語能力檢定</t>
  </si>
  <si>
    <t>財團法人交流協會</t>
  </si>
  <si>
    <t>舊制1級 / 2級 / 3級 / 4級；新制N1-N5</t>
    <phoneticPr fontId="4" type="noConversion"/>
  </si>
  <si>
    <t>美國旅館與住宿協會AH&amp;LA(American Hotel &amp; Lodging Association)</t>
    <phoneticPr fontId="4" type="noConversion"/>
  </si>
  <si>
    <t>企業人才技能合格證書(TQC)Word（實用級/進階級/專業級）</t>
  </si>
  <si>
    <t>中華民國電腦技能基金會</t>
    <phoneticPr fontId="4" type="noConversion"/>
  </si>
  <si>
    <t>企業人才技能合格證書(TQC)Excel（實用級/進階級/專業級）</t>
  </si>
  <si>
    <t>企業人才技能合格證書(TQC) Photoshop（實用級/進階級/專業級）</t>
  </si>
  <si>
    <t>企業人才技能合格證書(TQC)</t>
  </si>
  <si>
    <t>Dreamwaver(實用級/進階級/專業級）</t>
  </si>
  <si>
    <t>企業人才技能合格證書(TQC)網頁設計</t>
  </si>
  <si>
    <t>TKT(Teaching Knowledge Test)劍橋英語教師認證</t>
    <phoneticPr fontId="3" type="noConversion"/>
  </si>
  <si>
    <t>營建工程系</t>
    <phoneticPr fontId="3" type="noConversion"/>
  </si>
  <si>
    <t>一般手工電銲-甲、乙、丙級</t>
    <phoneticPr fontId="3" type="noConversion"/>
  </si>
  <si>
    <t>甲級/乙級/丙級</t>
    <phoneticPr fontId="3" type="noConversion"/>
  </si>
  <si>
    <t>人字臂起重機操作</t>
  </si>
  <si>
    <t>地錨-甲、乙、丙級</t>
  </si>
  <si>
    <t>固定式起重機操作</t>
  </si>
  <si>
    <t>泥水工(砌磚、粉刷、面材舖貼)-乙、丙級</t>
  </si>
  <si>
    <t>乙級/丙級</t>
    <phoneticPr fontId="3" type="noConversion"/>
  </si>
  <si>
    <t>泥水工-甲級</t>
  </si>
  <si>
    <t xml:space="preserve">甲級 </t>
    <phoneticPr fontId="3" type="noConversion"/>
  </si>
  <si>
    <t>門窗木工</t>
    <phoneticPr fontId="3" type="noConversion"/>
  </si>
  <si>
    <t>建築工程管理-甲、乙級</t>
    <phoneticPr fontId="3" type="noConversion"/>
  </si>
  <si>
    <t>甲級/乙級</t>
    <phoneticPr fontId="3" type="noConversion"/>
  </si>
  <si>
    <t>建築物室內設計-乙級</t>
  </si>
  <si>
    <t xml:space="preserve">乙級 </t>
    <phoneticPr fontId="3" type="noConversion"/>
  </si>
  <si>
    <t>建築物室內裝修工程管理-乙級</t>
  </si>
  <si>
    <t>建築塗裝-乙、丙級</t>
  </si>
  <si>
    <t>堆高機操作</t>
  </si>
  <si>
    <t>營建工程系</t>
    <phoneticPr fontId="3" type="noConversion"/>
  </si>
  <si>
    <t>帷幕牆施工</t>
  </si>
  <si>
    <t>專業技能</t>
    <phoneticPr fontId="3" type="noConversion"/>
  </si>
  <si>
    <t>營建工程系</t>
    <phoneticPr fontId="3" type="noConversion"/>
  </si>
  <si>
    <t>混凝土-丙級</t>
  </si>
  <si>
    <r>
      <t>丙級</t>
    </r>
    <r>
      <rPr>
        <sz val="10"/>
        <rFont val="細明體"/>
        <family val="3"/>
        <charset val="136"/>
      </rPr>
      <t/>
    </r>
    <phoneticPr fontId="3" type="noConversion"/>
  </si>
  <si>
    <t>移動式起重機操作</t>
  </si>
  <si>
    <t>勞工安全管理-甲級</t>
    <phoneticPr fontId="3" type="noConversion"/>
  </si>
  <si>
    <t xml:space="preserve">甲級 </t>
    <phoneticPr fontId="3" type="noConversion"/>
  </si>
  <si>
    <t>勞工安全衛生管理-乙級</t>
  </si>
  <si>
    <t xml:space="preserve">乙級 </t>
    <phoneticPr fontId="3" type="noConversion"/>
  </si>
  <si>
    <t>勞工衛生管理-甲級</t>
  </si>
  <si>
    <t>氬氣鎢極電銲</t>
  </si>
  <si>
    <t>測量(工程測量、地籍測量)-甲、乙級</t>
    <phoneticPr fontId="3" type="noConversion"/>
  </si>
  <si>
    <t>甲級/乙級</t>
    <phoneticPr fontId="3" type="noConversion"/>
  </si>
  <si>
    <r>
      <t>丙級</t>
    </r>
    <r>
      <rPr>
        <sz val="10"/>
        <rFont val="細明體"/>
        <family val="3"/>
        <charset val="136"/>
      </rPr>
      <t/>
    </r>
    <phoneticPr fontId="3" type="noConversion"/>
  </si>
  <si>
    <t>營建工程系</t>
    <phoneticPr fontId="3" type="noConversion"/>
  </si>
  <si>
    <t>鋁門窗工</t>
  </si>
  <si>
    <t>營建工程系</t>
    <phoneticPr fontId="3" type="noConversion"/>
  </si>
  <si>
    <r>
      <t>丙級</t>
    </r>
    <r>
      <rPr>
        <sz val="10"/>
        <rFont val="細明體"/>
        <family val="3"/>
        <charset val="136"/>
      </rPr>
      <t/>
    </r>
    <phoneticPr fontId="3" type="noConversion"/>
  </si>
  <si>
    <t>專業技能</t>
    <phoneticPr fontId="3" type="noConversion"/>
  </si>
  <si>
    <t>TQC-工程製圖類（CAD Application）-CAD 2D、CAD 3D、 Pro/E、電腦平面輔助製圖</t>
    <phoneticPr fontId="3" type="noConversion"/>
  </si>
  <si>
    <t>中華民國電腦技能基金會</t>
    <phoneticPr fontId="3" type="noConversion"/>
  </si>
  <si>
    <t>TQC-作業系統類（Operation System）-Windows、LINUX</t>
    <phoneticPr fontId="3" type="noConversion"/>
  </si>
  <si>
    <t>PMA專案助理、PMA＋專案技術師、CPMS專案規劃師、CPPM中華專案管理師</t>
    <phoneticPr fontId="4" type="noConversion"/>
  </si>
  <si>
    <t>財團法人中華專案管理學會</t>
  </si>
  <si>
    <t>營建工程系</t>
    <phoneticPr fontId="3" type="noConversion"/>
  </si>
  <si>
    <t>PMP國際專案管理師、CAPM助理國際專案管理師</t>
  </si>
  <si>
    <t>PMI國際專案管理學會</t>
  </si>
  <si>
    <t>TQC-資料庫應用類（Database Application）-Access、SQL Server、MySQL</t>
  </si>
  <si>
    <t>TQC-辦公軟體應用類（Office Application）-Word、Excel、PowerPoint、中文輸入、英文輸入、日文輸入、數字輸入、電腦會計、I.E 網際網路應用、網際網路及行動通訊、雲端技術及網路服務、專案管理軟體應用(Project)</t>
    <phoneticPr fontId="3" type="noConversion"/>
  </si>
  <si>
    <t>液滲檢測法初級證照</t>
  </si>
  <si>
    <t>財團法人台灣非破壞檢測協會</t>
  </si>
  <si>
    <t>營建工程系</t>
    <phoneticPr fontId="3" type="noConversion"/>
  </si>
  <si>
    <t>磁粒檢測法初級證照</t>
  </si>
  <si>
    <t>A2級以上</t>
    <phoneticPr fontId="4" type="noConversion"/>
  </si>
  <si>
    <t>大學校院英語能力測驗(CSEPT)</t>
    <phoneticPr fontId="4" type="noConversion"/>
  </si>
  <si>
    <t>全球英檢(GET)</t>
    <phoneticPr fontId="4" type="noConversion"/>
  </si>
  <si>
    <t xml:space="preserve">全民英語能力分級檢定-中級/中高級 </t>
    <phoneticPr fontId="3" type="noConversion"/>
  </si>
  <si>
    <r>
      <t>(CSQ)品質工程師</t>
    </r>
    <r>
      <rPr>
        <sz val="10"/>
        <rFont val="Times New Roman"/>
        <family val="1"/>
      </rPr>
      <t/>
    </r>
    <phoneticPr fontId="3" type="noConversion"/>
  </si>
  <si>
    <r>
      <t>(CSQ)品質技術師</t>
    </r>
    <r>
      <rPr>
        <sz val="10"/>
        <rFont val="Times New Roman"/>
        <family val="1"/>
      </rPr>
      <t/>
    </r>
    <phoneticPr fontId="3" type="noConversion"/>
  </si>
  <si>
    <t>零售營運分析師證照檢定</t>
    <phoneticPr fontId="3" type="noConversion"/>
  </si>
  <si>
    <t>心肺復甦術加自動體外電擊去顫器(CPR+AED)證書</t>
    <phoneticPr fontId="3" type="noConversion"/>
  </si>
  <si>
    <t>劍橋大學英語能力認證分級測驗（Cambridge Main Suite）</t>
    <phoneticPr fontId="4" type="noConversion"/>
  </si>
  <si>
    <t>全球英檢（GET）</t>
    <phoneticPr fontId="4" type="noConversion"/>
  </si>
  <si>
    <r>
      <t>(NPMA　CPPM)中華專案管理師</t>
    </r>
    <r>
      <rPr>
        <sz val="11"/>
        <color rgb="FFFF0000"/>
        <rFont val="Times New Roman"/>
        <family val="1"/>
      </rPr>
      <t/>
    </r>
    <phoneticPr fontId="4" type="noConversion"/>
  </si>
  <si>
    <r>
      <t>Adobe　Certified　Associate　in　Rich　Media　Communication　Flash　</t>
    </r>
    <r>
      <rPr>
        <sz val="10"/>
        <color rgb="FFFF0000"/>
        <rFont val="Times New Roman"/>
        <family val="1"/>
      </rPr>
      <t/>
    </r>
    <phoneticPr fontId="4" type="noConversion"/>
  </si>
  <si>
    <r>
      <t>裝潢木工</t>
    </r>
    <r>
      <rPr>
        <sz val="11"/>
        <rFont val="Times New Roman"/>
        <family val="1"/>
      </rPr>
      <t/>
    </r>
    <phoneticPr fontId="4" type="noConversion"/>
  </si>
  <si>
    <r>
      <t>模板工</t>
    </r>
    <r>
      <rPr>
        <sz val="11"/>
        <rFont val="Times New Roman"/>
        <family val="1"/>
      </rPr>
      <t/>
    </r>
    <phoneticPr fontId="4" type="noConversion"/>
  </si>
  <si>
    <r>
      <t>鋼筋</t>
    </r>
    <r>
      <rPr>
        <sz val="11"/>
        <rFont val="Times New Roman"/>
        <family val="1"/>
      </rPr>
      <t/>
    </r>
    <phoneticPr fontId="4" type="noConversion"/>
  </si>
  <si>
    <r>
      <t>劍橋大學國際商務英語能力測驗</t>
    </r>
    <r>
      <rPr>
        <strike/>
        <sz val="10"/>
        <rFont val="細明體"/>
        <family val="3"/>
        <charset val="136"/>
      </rPr>
      <t/>
    </r>
    <phoneticPr fontId="4" type="noConversion"/>
  </si>
  <si>
    <r>
      <t>劍橋大學英語能力認證分級測驗（</t>
    </r>
    <r>
      <rPr>
        <sz val="12"/>
        <rFont val="Times New Roman"/>
        <family val="1"/>
      </rPr>
      <t>Cambridge Main Suite</t>
    </r>
    <r>
      <rPr>
        <sz val="12"/>
        <rFont val="標楷體"/>
        <family val="4"/>
        <charset val="136"/>
      </rPr>
      <t>）</t>
    </r>
    <phoneticPr fontId="4" type="noConversion"/>
  </si>
  <si>
    <r>
      <t>全球英檢（</t>
    </r>
    <r>
      <rPr>
        <sz val="12"/>
        <rFont val="Times New Roman"/>
        <family val="1"/>
      </rPr>
      <t>GET</t>
    </r>
    <r>
      <rPr>
        <sz val="12"/>
        <rFont val="標楷體"/>
        <family val="4"/>
        <charset val="136"/>
      </rPr>
      <t>）</t>
    </r>
    <phoneticPr fontId="4" type="noConversion"/>
  </si>
  <si>
    <r>
      <rPr>
        <sz val="12"/>
        <rFont val="細明體"/>
        <family val="3"/>
        <charset val="136"/>
      </rPr>
      <t>勞動部</t>
    </r>
    <r>
      <rPr>
        <sz val="12"/>
        <rFont val="Times New Roman"/>
        <family val="1"/>
      </rPr>
      <t>/</t>
    </r>
    <r>
      <rPr>
        <sz val="12"/>
        <rFont val="細明體"/>
        <family val="3"/>
        <charset val="136"/>
      </rPr>
      <t>機器工業公會</t>
    </r>
    <phoneticPr fontId="4" type="noConversion"/>
  </si>
  <si>
    <t>105/10/12新增</t>
    <phoneticPr fontId="4" type="noConversion"/>
  </si>
  <si>
    <t>TQC-IP 影像處理類-PhotoImpact</t>
  </si>
  <si>
    <t>TQC-EC 專業互動式網頁設計工程師</t>
  </si>
  <si>
    <t>TQC-IP-影像處理 Photoshop-專業級 PT3</t>
  </si>
  <si>
    <t>TQC-IP-影像處理 Photoshop-進階級 PT2</t>
  </si>
  <si>
    <t>TQC-IP-影像處理 Photoshop-實用級 PT1</t>
  </si>
  <si>
    <t>TQC-MD 多媒體設計類-Flash -專業級</t>
  </si>
  <si>
    <t>TQC-MD 多媒體設計類-Flash-進階級/實用級</t>
  </si>
  <si>
    <t>TQC-WD-互動式網頁設計 ASP.NET-專業級 AN3</t>
  </si>
  <si>
    <t>TQC-WD-互動式網頁設計 ASP.NET-進階級 AN2</t>
  </si>
  <si>
    <t>TQC-WD-互動式網頁設計 ASP.NET-實用級 AN1</t>
  </si>
  <si>
    <t>TQC-WD 網頁設計類-ASP-專業級</t>
  </si>
  <si>
    <t>TQC-WD 網頁設計類-ASP - 實用級/進階級</t>
  </si>
  <si>
    <t>TQC-WD 網頁設計類-DreamWeaver - 專業級</t>
  </si>
  <si>
    <t>TQC-WD 網頁設計類-DreamWeaver - 實用級 / 進階級</t>
  </si>
  <si>
    <t>TQC-WD 網頁設計類-HTML - 專業級</t>
  </si>
  <si>
    <t>TQC-WD 網頁設計類-HTML-實用級/進階級</t>
  </si>
  <si>
    <t>TQC-WD 網頁設計類-JavaScript - 專業級</t>
  </si>
  <si>
    <t>TQC-WD 網頁設計類-JavaScript - 實用級/進階級</t>
  </si>
  <si>
    <t>TQC 專業多媒體網頁設計工程師</t>
  </si>
  <si>
    <t>丙級網頁設計技術士</t>
  </si>
  <si>
    <t>行政院勞委會中部辦公室</t>
  </si>
  <si>
    <t>3ds Max - 建模動畫國際認證</t>
  </si>
  <si>
    <t>3ds Max - 視覺開發國際認證</t>
  </si>
  <si>
    <t>3ds Max Design 國際認證</t>
  </si>
  <si>
    <t>After Effects</t>
  </si>
  <si>
    <t>Adobe</t>
  </si>
  <si>
    <t>AutoCAD 國際認證</t>
  </si>
  <si>
    <t>CSWP</t>
  </si>
  <si>
    <t>Solidworks</t>
  </si>
  <si>
    <t>Illustrator</t>
  </si>
  <si>
    <t>InDesign</t>
  </si>
  <si>
    <t>Inventor 國際認證</t>
  </si>
  <si>
    <t>Maya - 建模動畫國際認證</t>
  </si>
  <si>
    <t>Maya - 視覺特效國際認證</t>
  </si>
  <si>
    <t>Revit 國際認證</t>
  </si>
  <si>
    <t>TQC+電腦繪圖設計 (Illustrator)</t>
  </si>
  <si>
    <t>TQC+電腦繪圖概論與數位色彩配色</t>
  </si>
  <si>
    <t>TQC+影像處理 (Photoshop)</t>
  </si>
  <si>
    <t>TQC+影像編輯製作 (Photoshop)</t>
  </si>
  <si>
    <t>TQC+Flash 動畫設計 (Flash)</t>
  </si>
  <si>
    <t>TQC+Flash 動畫編輯製作 (Flash)</t>
  </si>
  <si>
    <t>TQC+網頁設計 (Dreamweaver)</t>
  </si>
  <si>
    <t>TQC+網頁編輯製作 (Dreamweaver)</t>
  </si>
  <si>
    <t>TQC+編排設計 (InDesign)</t>
  </si>
  <si>
    <t>IClone 3D 動畫 Designer 認證</t>
  </si>
  <si>
    <t>Reallusion</t>
  </si>
  <si>
    <r>
      <rPr>
        <b/>
        <sz val="12"/>
        <rFont val="新細明體"/>
        <family val="1"/>
        <charset val="136"/>
      </rPr>
      <t>證照名稱</t>
    </r>
    <phoneticPr fontId="3" type="noConversion"/>
  </si>
  <si>
    <r>
      <rPr>
        <b/>
        <sz val="12"/>
        <rFont val="新細明體"/>
        <family val="1"/>
        <charset val="136"/>
      </rPr>
      <t>發照單位</t>
    </r>
    <phoneticPr fontId="3" type="noConversion"/>
  </si>
  <si>
    <r>
      <rPr>
        <b/>
        <sz val="12"/>
        <rFont val="新細明體"/>
        <family val="1"/>
        <charset val="136"/>
      </rPr>
      <t>等級</t>
    </r>
    <phoneticPr fontId="3" type="noConversion"/>
  </si>
  <si>
    <r>
      <rPr>
        <sz val="12"/>
        <rFont val="新細明體"/>
        <family val="1"/>
        <charset val="136"/>
      </rPr>
      <t>工業工程與管理系</t>
    </r>
  </si>
  <si>
    <r>
      <rPr>
        <sz val="12"/>
        <rFont val="新細明體"/>
        <family val="1"/>
        <charset val="136"/>
      </rPr>
      <t>工業工程技師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高考</t>
    </r>
  </si>
  <si>
    <r>
      <rPr>
        <sz val="12"/>
        <rFont val="新細明體"/>
        <family val="1"/>
        <charset val="136"/>
      </rPr>
      <t>考試院</t>
    </r>
  </si>
  <si>
    <r>
      <rPr>
        <sz val="12"/>
        <rFont val="新細明體"/>
        <family val="1"/>
        <charset val="136"/>
      </rPr>
      <t>甲級</t>
    </r>
  </si>
  <si>
    <r>
      <rPr>
        <sz val="12"/>
        <rFont val="新細明體"/>
        <family val="1"/>
        <charset val="136"/>
      </rPr>
      <t>工業安全技師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高考</t>
    </r>
  </si>
  <si>
    <r>
      <rPr>
        <sz val="12"/>
        <rFont val="新細明體"/>
        <family val="1"/>
        <charset val="136"/>
      </rPr>
      <t>冷凍空調裝修</t>
    </r>
  </si>
  <si>
    <r>
      <rPr>
        <sz val="12"/>
        <rFont val="新細明體"/>
        <family val="1"/>
        <charset val="136"/>
      </rPr>
      <t>乙級</t>
    </r>
  </si>
  <si>
    <r>
      <rPr>
        <sz val="12"/>
        <rFont val="新細明體"/>
        <family val="1"/>
        <charset val="136"/>
      </rPr>
      <t>丙級</t>
    </r>
    <r>
      <rPr>
        <sz val="11"/>
        <rFont val="Times New Roman"/>
        <family val="1"/>
      </rPr>
      <t/>
    </r>
  </si>
  <si>
    <r>
      <rPr>
        <sz val="12"/>
        <rFont val="新細明體"/>
        <family val="1"/>
        <charset val="136"/>
      </rPr>
      <t>汽車修護</t>
    </r>
  </si>
  <si>
    <r>
      <rPr>
        <sz val="12"/>
        <rFont val="新細明體"/>
        <family val="1"/>
        <charset val="136"/>
      </rPr>
      <t>機械製圖</t>
    </r>
  </si>
  <si>
    <r>
      <rPr>
        <sz val="12"/>
        <rFont val="新細明體"/>
        <family val="1"/>
        <charset val="136"/>
      </rPr>
      <t>會計事務</t>
    </r>
  </si>
  <si>
    <r>
      <rPr>
        <sz val="12"/>
        <rFont val="新細明體"/>
        <family val="1"/>
        <charset val="136"/>
      </rPr>
      <t>電腦軟體應用</t>
    </r>
  </si>
  <si>
    <r>
      <rPr>
        <sz val="12"/>
        <rFont val="新細明體"/>
        <family val="1"/>
        <charset val="136"/>
      </rPr>
      <t>電腦輔助機械製圖</t>
    </r>
  </si>
  <si>
    <r>
      <rPr>
        <sz val="12"/>
        <rFont val="新細明體"/>
        <family val="1"/>
        <charset val="136"/>
      </rPr>
      <t>勞工安全管理</t>
    </r>
  </si>
  <si>
    <r>
      <rPr>
        <sz val="12"/>
        <rFont val="新細明體"/>
        <family val="1"/>
        <charset val="136"/>
      </rPr>
      <t>勞工衛生管理</t>
    </r>
  </si>
  <si>
    <r>
      <rPr>
        <sz val="12"/>
        <rFont val="新細明體"/>
        <family val="1"/>
        <charset val="136"/>
      </rPr>
      <t>勞工安全衛生管理</t>
    </r>
  </si>
  <si>
    <r>
      <rPr>
        <sz val="12"/>
        <rFont val="新細明體"/>
        <family val="1"/>
        <charset val="136"/>
      </rPr>
      <t>電腦硬體裝修</t>
    </r>
  </si>
  <si>
    <r>
      <rPr>
        <sz val="12"/>
        <rFont val="新細明體"/>
        <family val="1"/>
        <charset val="136"/>
      </rPr>
      <t>電腦軟體設計</t>
    </r>
    <r>
      <rPr>
        <sz val="12"/>
        <rFont val="Times New Roman"/>
        <family val="1"/>
      </rPr>
      <t>(Java</t>
    </r>
    <r>
      <rPr>
        <sz val="12"/>
        <rFont val="新細明體"/>
        <family val="1"/>
        <charset val="136"/>
      </rPr>
      <t>或</t>
    </r>
    <r>
      <rPr>
        <sz val="12"/>
        <rFont val="Times New Roman"/>
        <family val="1"/>
      </rPr>
      <t>C++)</t>
    </r>
  </si>
  <si>
    <r>
      <rPr>
        <sz val="12"/>
        <rFont val="新細明體"/>
        <family val="1"/>
        <charset val="136"/>
      </rPr>
      <t>氣壓</t>
    </r>
  </si>
  <si>
    <r>
      <rPr>
        <sz val="12"/>
        <rFont val="新細明體"/>
        <family val="1"/>
        <charset val="136"/>
      </rPr>
      <t>車床工丙級</t>
    </r>
  </si>
  <si>
    <r>
      <rPr>
        <sz val="12"/>
        <rFont val="新細明體"/>
        <family val="1"/>
        <charset val="136"/>
      </rPr>
      <t>室內配線</t>
    </r>
  </si>
  <si>
    <r>
      <rPr>
        <sz val="12"/>
        <rFont val="新細明體"/>
        <family val="1"/>
        <charset val="136"/>
      </rPr>
      <t>鉗工丙級</t>
    </r>
  </si>
  <si>
    <r>
      <rPr>
        <sz val="12"/>
        <rFont val="新細明體"/>
        <family val="1"/>
        <charset val="136"/>
      </rPr>
      <t>網頁設計</t>
    </r>
  </si>
  <si>
    <r>
      <t>TQC-OA</t>
    </r>
    <r>
      <rPr>
        <sz val="12"/>
        <rFont val="新細明體"/>
        <family val="1"/>
        <charset val="136"/>
      </rPr>
      <t>辦公室軟體應用類</t>
    </r>
    <r>
      <rPr>
        <sz val="12"/>
        <rFont val="Times New Roman"/>
        <family val="1"/>
      </rPr>
      <t>~</t>
    </r>
    <r>
      <rPr>
        <sz val="12"/>
        <rFont val="新細明體"/>
        <family val="1"/>
        <charset val="136"/>
      </rPr>
      <t>英文輸入（實用級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進階級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專業級）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</si>
  <si>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中華民國電腦技能基金會</t>
    </r>
  </si>
  <si>
    <r>
      <rPr>
        <sz val="12"/>
        <rFont val="新細明體"/>
        <family val="1"/>
        <charset val="136"/>
      </rPr>
      <t>專業技能</t>
    </r>
  </si>
  <si>
    <r>
      <t>TQC-OA</t>
    </r>
    <r>
      <rPr>
        <sz val="12"/>
        <rFont val="新細明體"/>
        <family val="1"/>
        <charset val="136"/>
      </rPr>
      <t>辦公室軟體應用類</t>
    </r>
    <r>
      <rPr>
        <sz val="12"/>
        <rFont val="Times New Roman"/>
        <family val="1"/>
      </rPr>
      <t>~</t>
    </r>
    <r>
      <rPr>
        <sz val="12"/>
        <rFont val="新細明體"/>
        <family val="1"/>
        <charset val="136"/>
      </rPr>
      <t>數字輸入（實用級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進階級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專業級）</t>
    </r>
  </si>
  <si>
    <r>
      <t>TQC-DA</t>
    </r>
    <r>
      <rPr>
        <sz val="12"/>
        <rFont val="新細明體"/>
        <family val="1"/>
        <charset val="136"/>
      </rPr>
      <t>資料庫應用類~</t>
    </r>
    <r>
      <rPr>
        <sz val="12"/>
        <rFont val="Times New Roman"/>
        <family val="1"/>
      </rPr>
      <t>Access</t>
    </r>
    <r>
      <rPr>
        <sz val="12"/>
        <rFont val="新細明體"/>
        <family val="1"/>
        <charset val="136"/>
      </rPr>
      <t>認證</t>
    </r>
  </si>
  <si>
    <r>
      <rPr>
        <sz val="12"/>
        <rFont val="新細明體"/>
        <family val="1"/>
        <charset val="136"/>
      </rPr>
      <t>丙級</t>
    </r>
  </si>
  <si>
    <r>
      <rPr>
        <sz val="12"/>
        <rFont val="新細明體"/>
        <family val="1"/>
        <charset val="136"/>
      </rPr>
      <t>企業電子化助理規劃備師之電子商務及企業電子化概論</t>
    </r>
    <r>
      <rPr>
        <sz val="12"/>
        <rFont val="Times New Roman"/>
        <family val="1"/>
      </rPr>
      <t>(EEC)</t>
    </r>
  </si>
  <si>
    <r>
      <rPr>
        <sz val="12"/>
        <rFont val="新細明體"/>
        <family val="1"/>
        <charset val="136"/>
      </rPr>
      <t>中國工業工程學會</t>
    </r>
  </si>
  <si>
    <r>
      <rPr>
        <sz val="12"/>
        <rFont val="新細明體"/>
        <family val="1"/>
        <charset val="136"/>
      </rPr>
      <t>中華民國品質學會</t>
    </r>
  </si>
  <si>
    <r>
      <t>ERP</t>
    </r>
    <r>
      <rPr>
        <sz val="12"/>
        <rFont val="新細明體"/>
        <family val="1"/>
        <charset val="136"/>
      </rPr>
      <t>規劃師（</t>
    </r>
    <r>
      <rPr>
        <sz val="12"/>
        <rFont val="Times New Roman"/>
        <family val="1"/>
      </rPr>
      <t xml:space="preserve"> ERP Planner</t>
    </r>
    <r>
      <rPr>
        <sz val="12"/>
        <rFont val="新細明體"/>
        <family val="1"/>
        <charset val="136"/>
      </rPr>
      <t>）</t>
    </r>
  </si>
  <si>
    <r>
      <rPr>
        <sz val="12"/>
        <rFont val="新細明體"/>
        <family val="1"/>
        <charset val="136"/>
      </rPr>
      <t>中華企業資源規劃學會</t>
    </r>
  </si>
  <si>
    <r>
      <t>3DVIA Composer</t>
    </r>
    <r>
      <rPr>
        <sz val="12"/>
        <rFont val="新細明體"/>
        <family val="1"/>
        <charset val="136"/>
      </rPr>
      <t>初階工程師證照</t>
    </r>
  </si>
  <si>
    <r>
      <rPr>
        <sz val="12"/>
        <rFont val="新細明體"/>
        <family val="1"/>
        <charset val="136"/>
      </rPr>
      <t>台灣達梭公司</t>
    </r>
  </si>
  <si>
    <r>
      <t>3DVIA Virtools</t>
    </r>
    <r>
      <rPr>
        <sz val="12"/>
        <rFont val="新細明體"/>
        <family val="1"/>
        <charset val="136"/>
      </rPr>
      <t>初階工程師證照</t>
    </r>
  </si>
  <si>
    <r>
      <rPr>
        <sz val="12"/>
        <rFont val="新細明體"/>
        <family val="1"/>
        <charset val="136"/>
      </rPr>
      <t>急救員</t>
    </r>
  </si>
  <si>
    <r>
      <rPr>
        <sz val="12"/>
        <rFont val="新細明體"/>
        <family val="1"/>
        <charset val="136"/>
      </rPr>
      <t>高級急救員</t>
    </r>
  </si>
  <si>
    <r>
      <rPr>
        <sz val="12"/>
        <rFont val="新細明體"/>
        <family val="1"/>
        <charset val="136"/>
      </rPr>
      <t>日本語能力認定書</t>
    </r>
  </si>
  <si>
    <r>
      <rPr>
        <sz val="12"/>
        <rFont val="新細明體"/>
        <family val="1"/>
        <charset val="136"/>
      </rPr>
      <t>財團法人日本國際教育支援協會</t>
    </r>
  </si>
  <si>
    <r>
      <t>1</t>
    </r>
    <r>
      <rPr>
        <sz val="12"/>
        <rFont val="新細明體"/>
        <family val="1"/>
        <charset val="136"/>
      </rPr>
      <t>級</t>
    </r>
    <r>
      <rPr>
        <sz val="12"/>
        <rFont val="Times New Roman"/>
        <family val="1"/>
      </rPr>
      <t xml:space="preserve"> / 2</t>
    </r>
    <r>
      <rPr>
        <sz val="12"/>
        <rFont val="新細明體"/>
        <family val="1"/>
        <charset val="136"/>
      </rPr>
      <t>級</t>
    </r>
    <r>
      <rPr>
        <sz val="12"/>
        <rFont val="Times New Roman"/>
        <family val="1"/>
      </rPr>
      <t xml:space="preserve"> / 3</t>
    </r>
    <r>
      <rPr>
        <sz val="12"/>
        <rFont val="新細明體"/>
        <family val="1"/>
        <charset val="136"/>
      </rPr>
      <t>級</t>
    </r>
    <r>
      <rPr>
        <sz val="12"/>
        <rFont val="Times New Roman"/>
        <family val="1"/>
      </rPr>
      <t xml:space="preserve"> / 4</t>
    </r>
    <r>
      <rPr>
        <sz val="12"/>
        <rFont val="新細明體"/>
        <family val="1"/>
        <charset val="136"/>
      </rPr>
      <t>級</t>
    </r>
  </si>
  <si>
    <r>
      <rPr>
        <sz val="12"/>
        <rFont val="新細明體"/>
        <family val="1"/>
        <charset val="136"/>
      </rPr>
      <t>全民英語能力分級檢定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中級</t>
    </r>
  </si>
  <si>
    <r>
      <rPr>
        <sz val="12"/>
        <rFont val="新細明體"/>
        <family val="1"/>
        <charset val="136"/>
      </rPr>
      <t>財團法人語言訓練測驗中心</t>
    </r>
  </si>
  <si>
    <r>
      <rPr>
        <sz val="12"/>
        <rFont val="新細明體"/>
        <family val="1"/>
        <charset val="136"/>
      </rPr>
      <t>全民英語能力分級檢定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中高級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</si>
  <si>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全民英語能力分級檢定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初級</t>
    </r>
    <r>
      <rPr>
        <sz val="12"/>
        <rFont val="Times New Roman"/>
        <family val="1"/>
      </rPr>
      <t xml:space="preserve"> </t>
    </r>
  </si>
  <si>
    <r>
      <t>初級物流運籌人才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物流管理證照</t>
    </r>
  </si>
  <si>
    <r>
      <t>大學校院英語能力測驗</t>
    </r>
    <r>
      <rPr>
        <sz val="12"/>
        <rFont val="Times New Roman"/>
        <family val="1"/>
      </rPr>
      <t>(CSEPT)</t>
    </r>
    <phoneticPr fontId="4" type="noConversion"/>
  </si>
  <si>
    <r>
      <rPr>
        <sz val="12"/>
        <rFont val="新細明體"/>
        <family val="1"/>
        <charset val="136"/>
      </rPr>
      <t>工業設計系</t>
    </r>
    <phoneticPr fontId="4" type="noConversion"/>
  </si>
  <si>
    <r>
      <rPr>
        <sz val="12"/>
        <rFont val="新細明體"/>
        <family val="1"/>
        <charset val="136"/>
      </rPr>
      <t>電腦輔助立體製圖</t>
    </r>
    <r>
      <rPr>
        <sz val="12"/>
        <rFont val="Times New Roman"/>
        <family val="1"/>
      </rPr>
      <t xml:space="preserve"> </t>
    </r>
    <phoneticPr fontId="4" type="noConversion"/>
  </si>
  <si>
    <r>
      <rPr>
        <sz val="12"/>
        <rFont val="新細明體"/>
        <family val="1"/>
        <charset val="136"/>
      </rPr>
      <t>電腦輔助機械製圖</t>
    </r>
    <phoneticPr fontId="3" type="noConversion"/>
  </si>
  <si>
    <r>
      <rPr>
        <sz val="12"/>
        <rFont val="新細明體"/>
        <family val="1"/>
        <charset val="136"/>
      </rPr>
      <t>金銀珠寶飾品加工</t>
    </r>
    <phoneticPr fontId="3" type="noConversion"/>
  </si>
  <si>
    <r>
      <rPr>
        <sz val="12"/>
        <rFont val="新細明體"/>
        <family val="1"/>
        <charset val="136"/>
      </rPr>
      <t>乙級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丙級</t>
    </r>
  </si>
  <si>
    <r>
      <rPr>
        <sz val="12"/>
        <rFont val="新細明體"/>
        <family val="1"/>
        <charset val="136"/>
      </rPr>
      <t>甲級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乙級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丙級</t>
    </r>
  </si>
  <si>
    <r>
      <t xml:space="preserve">Adobe ACE (Adobe Certified Expert)  </t>
    </r>
    <r>
      <rPr>
        <sz val="12"/>
        <rFont val="新細明體"/>
        <family val="1"/>
        <charset val="136"/>
      </rPr>
      <t>認證</t>
    </r>
  </si>
  <si>
    <r>
      <t>Adobe</t>
    </r>
    <r>
      <rPr>
        <sz val="12"/>
        <rFont val="新細明體"/>
        <family val="1"/>
        <charset val="136"/>
      </rPr>
      <t>＆</t>
    </r>
    <r>
      <rPr>
        <sz val="12"/>
        <rFont val="Times New Roman"/>
        <family val="1"/>
      </rPr>
      <t>Certiport</t>
    </r>
    <r>
      <rPr>
        <sz val="12"/>
        <rFont val="新細明體"/>
        <family val="1"/>
        <charset val="136"/>
      </rPr>
      <t>認證機構</t>
    </r>
  </si>
  <si>
    <r>
      <rPr>
        <sz val="12"/>
        <rFont val="新細明體"/>
        <family val="1"/>
        <charset val="136"/>
      </rPr>
      <t>甲級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英文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乙級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中文</t>
    </r>
    <r>
      <rPr>
        <sz val="12"/>
        <rFont val="Times New Roman"/>
        <family val="1"/>
      </rPr>
      <t xml:space="preserve">) </t>
    </r>
  </si>
  <si>
    <r>
      <rPr>
        <sz val="12"/>
        <rFont val="新細明體"/>
        <family val="1"/>
        <charset val="136"/>
      </rPr>
      <t>乙級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英文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丙級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中文</t>
    </r>
    <r>
      <rPr>
        <sz val="12"/>
        <rFont val="Times New Roman"/>
        <family val="1"/>
      </rPr>
      <t xml:space="preserve">) </t>
    </r>
  </si>
  <si>
    <r>
      <t xml:space="preserve">Autodesk Maya 3D </t>
    </r>
    <r>
      <rPr>
        <sz val="12"/>
        <rFont val="新細明體"/>
        <family val="1"/>
        <charset val="136"/>
      </rPr>
      <t>動畫設計認證</t>
    </r>
  </si>
  <si>
    <r>
      <t xml:space="preserve">Autodesk </t>
    </r>
    <r>
      <rPr>
        <sz val="12"/>
        <rFont val="新細明體"/>
        <family val="1"/>
        <charset val="136"/>
      </rPr>
      <t>公司</t>
    </r>
  </si>
  <si>
    <r>
      <rPr>
        <sz val="12"/>
        <rFont val="新細明體"/>
        <family val="1"/>
        <charset val="136"/>
      </rPr>
      <t>甲級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英文</t>
    </r>
    <r>
      <rPr>
        <sz val="12"/>
        <rFont val="Times New Roman"/>
        <family val="1"/>
      </rPr>
      <t>)</t>
    </r>
  </si>
  <si>
    <r>
      <t xml:space="preserve">AutoCAD </t>
    </r>
    <r>
      <rPr>
        <sz val="12"/>
        <rFont val="新細明體"/>
        <family val="1"/>
        <charset val="136"/>
      </rPr>
      <t>國際認證</t>
    </r>
    <phoneticPr fontId="4" type="noConversion"/>
  </si>
  <si>
    <r>
      <rPr>
        <sz val="12"/>
        <rFont val="新細明體"/>
        <family val="1"/>
        <charset val="136"/>
      </rPr>
      <t>美國</t>
    </r>
    <r>
      <rPr>
        <sz val="12"/>
        <rFont val="Times New Roman"/>
        <family val="1"/>
      </rPr>
      <t>Autodesk</t>
    </r>
    <r>
      <rPr>
        <sz val="12"/>
        <rFont val="新細明體"/>
        <family val="1"/>
        <charset val="136"/>
      </rPr>
      <t>公司</t>
    </r>
  </si>
  <si>
    <r>
      <t xml:space="preserve">AutoCAD </t>
    </r>
    <r>
      <rPr>
        <sz val="12"/>
        <rFont val="新細明體"/>
        <family val="1"/>
        <charset val="136"/>
      </rPr>
      <t>國際認證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英文</t>
    </r>
    <r>
      <rPr>
        <sz val="12"/>
        <rFont val="Times New Roman"/>
        <family val="1"/>
      </rPr>
      <t xml:space="preserve">) </t>
    </r>
    <phoneticPr fontId="4" type="noConversion"/>
  </si>
  <si>
    <r>
      <t>SolidWorks</t>
    </r>
    <r>
      <rPr>
        <sz val="12"/>
        <rFont val="新細明體"/>
        <family val="1"/>
        <charset val="136"/>
      </rPr>
      <t>實威科技股份有限公司</t>
    </r>
    <r>
      <rPr>
        <sz val="12"/>
        <rFont val="Times New Roman"/>
        <family val="1"/>
      </rPr>
      <t xml:space="preserve"> </t>
    </r>
    <phoneticPr fontId="4" type="noConversion"/>
  </si>
  <si>
    <r>
      <t>SolidWorks</t>
    </r>
    <r>
      <rPr>
        <sz val="12"/>
        <rFont val="新細明體"/>
        <family val="1"/>
        <charset val="136"/>
      </rPr>
      <t>實威科技股份有限公司</t>
    </r>
    <r>
      <rPr>
        <sz val="12"/>
        <rFont val="Times New Roman"/>
        <family val="1"/>
      </rPr>
      <t xml:space="preserve"> </t>
    </r>
  </si>
  <si>
    <r>
      <t>TQC-</t>
    </r>
    <r>
      <rPr>
        <sz val="12"/>
        <rFont val="新細明體"/>
        <family val="1"/>
        <charset val="136"/>
      </rPr>
      <t>工程製圖類（</t>
    </r>
    <r>
      <rPr>
        <sz val="12"/>
        <rFont val="Times New Roman"/>
        <family val="1"/>
      </rPr>
      <t>CAD Application</t>
    </r>
    <r>
      <rPr>
        <sz val="12"/>
        <rFont val="新細明體"/>
        <family val="1"/>
        <charset val="136"/>
      </rPr>
      <t>）</t>
    </r>
    <r>
      <rPr>
        <sz val="12"/>
        <rFont val="Times New Roman"/>
        <family val="1"/>
      </rPr>
      <t>-CAD 2D</t>
    </r>
    <r>
      <rPr>
        <sz val="12"/>
        <rFont val="新細明體"/>
        <family val="1"/>
        <charset val="136"/>
      </rPr>
      <t>、</t>
    </r>
    <r>
      <rPr>
        <sz val="12"/>
        <rFont val="Times New Roman"/>
        <family val="1"/>
      </rPr>
      <t>CAD 3D</t>
    </r>
    <r>
      <rPr>
        <sz val="12"/>
        <rFont val="新細明體"/>
        <family val="1"/>
        <charset val="136"/>
      </rPr>
      <t>、</t>
    </r>
    <r>
      <rPr>
        <sz val="12"/>
        <rFont val="Times New Roman"/>
        <family val="1"/>
      </rPr>
      <t xml:space="preserve"> Pro/E</t>
    </r>
  </si>
  <si>
    <r>
      <rPr>
        <sz val="12"/>
        <rFont val="新細明體"/>
        <family val="1"/>
        <charset val="136"/>
      </rPr>
      <t>全民英語能力分級檢定測驗</t>
    </r>
    <r>
      <rPr>
        <sz val="12"/>
        <rFont val="Times New Roman"/>
        <family val="1"/>
      </rPr>
      <t>(GEPT)</t>
    </r>
    <phoneticPr fontId="3" type="noConversion"/>
  </si>
  <si>
    <r>
      <rPr>
        <sz val="12"/>
        <rFont val="新細明體"/>
        <family val="1"/>
        <charset val="136"/>
      </rPr>
      <t>初級以上</t>
    </r>
    <phoneticPr fontId="3" type="noConversion"/>
  </si>
  <si>
    <r>
      <rPr>
        <sz val="12"/>
        <rFont val="新細明體"/>
        <family val="1"/>
        <charset val="136"/>
      </rPr>
      <t>新制多益</t>
    </r>
    <r>
      <rPr>
        <sz val="12"/>
        <rFont val="Times New Roman"/>
        <family val="1"/>
      </rPr>
      <t>(TOEIC)</t>
    </r>
    <phoneticPr fontId="3" type="noConversion"/>
  </si>
  <si>
    <r>
      <t>225</t>
    </r>
    <r>
      <rPr>
        <sz val="12"/>
        <rFont val="新細明體"/>
        <family val="1"/>
        <charset val="136"/>
      </rPr>
      <t>分以上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聽力</t>
    </r>
    <r>
      <rPr>
        <sz val="12"/>
        <rFont val="Times New Roman"/>
        <family val="1"/>
      </rPr>
      <t>110</t>
    </r>
    <r>
      <rPr>
        <sz val="12"/>
        <rFont val="新細明體"/>
        <family val="1"/>
        <charset val="136"/>
      </rPr>
      <t>分以上且閱讀</t>
    </r>
    <r>
      <rPr>
        <sz val="12"/>
        <rFont val="Times New Roman"/>
        <family val="1"/>
      </rPr>
      <t>115</t>
    </r>
    <r>
      <rPr>
        <sz val="12"/>
        <rFont val="新細明體"/>
        <family val="1"/>
        <charset val="136"/>
      </rPr>
      <t>分以上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</si>
  <si>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托福網路測驗</t>
    </r>
    <r>
      <rPr>
        <sz val="12"/>
        <rFont val="Times New Roman"/>
        <family val="1"/>
      </rPr>
      <t>(TOEFL IBT)</t>
    </r>
    <phoneticPr fontId="3" type="noConversion"/>
  </si>
  <si>
    <r>
      <rPr>
        <sz val="12"/>
        <rFont val="新細明體"/>
        <family val="1"/>
        <charset val="136"/>
      </rPr>
      <t>托福紙筆測驗</t>
    </r>
    <r>
      <rPr>
        <sz val="12"/>
        <rFont val="Times New Roman"/>
        <family val="1"/>
      </rPr>
      <t>(TOEFL ITP)</t>
    </r>
    <phoneticPr fontId="3" type="noConversion"/>
  </si>
  <si>
    <r>
      <t>390</t>
    </r>
    <r>
      <rPr>
        <sz val="12"/>
        <rFont val="新細明體"/>
        <family val="1"/>
        <charset val="136"/>
      </rPr>
      <t>分以上</t>
    </r>
    <phoneticPr fontId="3" type="noConversion"/>
  </si>
  <si>
    <r>
      <rPr>
        <sz val="12"/>
        <rFont val="新細明體"/>
        <family val="1"/>
        <charset val="136"/>
      </rPr>
      <t>托福電腦測驗</t>
    </r>
    <r>
      <rPr>
        <sz val="12"/>
        <rFont val="Times New Roman"/>
        <family val="1"/>
      </rPr>
      <t>(TOEFL CBT)</t>
    </r>
    <phoneticPr fontId="3" type="noConversion"/>
  </si>
  <si>
    <r>
      <t>90</t>
    </r>
    <r>
      <rPr>
        <sz val="12"/>
        <rFont val="新細明體"/>
        <family val="1"/>
        <charset val="136"/>
      </rPr>
      <t>分以上</t>
    </r>
    <phoneticPr fontId="3" type="noConversion"/>
  </si>
  <si>
    <r>
      <t>3</t>
    </r>
    <r>
      <rPr>
        <sz val="12"/>
        <rFont val="新細明體"/>
        <family val="1"/>
        <charset val="136"/>
      </rPr>
      <t>級以上</t>
    </r>
    <phoneticPr fontId="3" type="noConversion"/>
  </si>
  <si>
    <r>
      <rPr>
        <sz val="12"/>
        <rFont val="新細明體"/>
        <family val="1"/>
        <charset val="136"/>
      </rPr>
      <t>大學校院英語能力測驗</t>
    </r>
    <r>
      <rPr>
        <sz val="12"/>
        <rFont val="Times New Roman"/>
        <family val="1"/>
      </rPr>
      <t>(CSEPT)</t>
    </r>
    <phoneticPr fontId="3" type="noConversion"/>
  </si>
  <si>
    <r>
      <rPr>
        <sz val="12"/>
        <rFont val="新細明體"/>
        <family val="1"/>
        <charset val="136"/>
      </rPr>
      <t>第一級</t>
    </r>
    <r>
      <rPr>
        <sz val="12"/>
        <rFont val="Times New Roman"/>
        <family val="1"/>
      </rPr>
      <t xml:space="preserve"> 130</t>
    </r>
    <r>
      <rPr>
        <sz val="12"/>
        <rFont val="新細明體"/>
        <family val="1"/>
        <charset val="136"/>
      </rPr>
      <t>分以上或第二級</t>
    </r>
    <r>
      <rPr>
        <sz val="12"/>
        <rFont val="Times New Roman"/>
        <family val="1"/>
      </rPr>
      <t>120</t>
    </r>
    <r>
      <rPr>
        <sz val="12"/>
        <rFont val="新細明體"/>
        <family val="1"/>
        <charset val="136"/>
      </rPr>
      <t>分以上</t>
    </r>
    <phoneticPr fontId="3" type="noConversion"/>
  </si>
  <si>
    <r>
      <rPr>
        <sz val="12"/>
        <rFont val="新細明體"/>
        <family val="1"/>
        <charset val="136"/>
      </rPr>
      <t>外語能力測驗</t>
    </r>
    <r>
      <rPr>
        <sz val="12"/>
        <rFont val="Times New Roman"/>
        <family val="1"/>
      </rPr>
      <t>(FLPT)</t>
    </r>
    <phoneticPr fontId="3" type="noConversion"/>
  </si>
  <si>
    <r>
      <rPr>
        <sz val="12"/>
        <rFont val="新細明體"/>
        <family val="1"/>
        <charset val="136"/>
      </rPr>
      <t>三項筆試總分</t>
    </r>
    <r>
      <rPr>
        <sz val="12"/>
        <rFont val="Times New Roman"/>
        <family val="1"/>
      </rPr>
      <t>105~149</t>
    </r>
    <r>
      <rPr>
        <sz val="12"/>
        <rFont val="新細明體"/>
        <family val="1"/>
        <charset val="136"/>
      </rPr>
      <t>分口試級分</t>
    </r>
    <r>
      <rPr>
        <sz val="12"/>
        <rFont val="Times New Roman"/>
        <family val="1"/>
      </rPr>
      <t>S-1+</t>
    </r>
    <r>
      <rPr>
        <sz val="12"/>
        <rFont val="新細明體"/>
        <family val="1"/>
        <charset val="136"/>
      </rPr>
      <t>以上</t>
    </r>
    <phoneticPr fontId="3" type="noConversion"/>
  </si>
  <si>
    <r>
      <rPr>
        <sz val="12"/>
        <rFont val="新細明體"/>
        <family val="1"/>
        <charset val="136"/>
      </rPr>
      <t>劍橋大學英語能力認證分級測驗</t>
    </r>
    <r>
      <rPr>
        <sz val="12"/>
        <rFont val="Times New Roman"/>
        <family val="1"/>
      </rPr>
      <t>(Cambridge Main Suit)</t>
    </r>
    <phoneticPr fontId="3" type="noConversion"/>
  </si>
  <si>
    <r>
      <t>Key English Test (KET)</t>
    </r>
    <r>
      <rPr>
        <sz val="12"/>
        <rFont val="新細明體"/>
        <family val="1"/>
        <charset val="136"/>
      </rPr>
      <t>以上</t>
    </r>
    <phoneticPr fontId="3" type="noConversion"/>
  </si>
  <si>
    <r>
      <rPr>
        <sz val="12"/>
        <rFont val="新細明體"/>
        <family val="1"/>
        <charset val="136"/>
      </rPr>
      <t>劍橋大學國際商務英語能力測驗</t>
    </r>
    <r>
      <rPr>
        <sz val="12"/>
        <rFont val="Times New Roman"/>
        <family val="1"/>
      </rPr>
      <t>(Business Language Testing Service(BULATS)</t>
    </r>
    <phoneticPr fontId="3" type="noConversion"/>
  </si>
  <si>
    <r>
      <t>ALTE Level 1</t>
    </r>
    <r>
      <rPr>
        <sz val="12"/>
        <rFont val="新細明體"/>
        <family val="1"/>
        <charset val="136"/>
      </rPr>
      <t>以上</t>
    </r>
    <phoneticPr fontId="3" type="noConversion"/>
  </si>
  <si>
    <r>
      <rPr>
        <sz val="12"/>
        <rFont val="新細明體"/>
        <family val="1"/>
        <charset val="136"/>
      </rPr>
      <t>全民網路英語能力檢定</t>
    </r>
    <r>
      <rPr>
        <sz val="12"/>
        <rFont val="Times New Roman"/>
        <family val="1"/>
      </rPr>
      <t>(NETPAW)</t>
    </r>
    <phoneticPr fontId="3" type="noConversion"/>
  </si>
  <si>
    <r>
      <rPr>
        <sz val="12"/>
        <rFont val="新細明體"/>
        <family val="1"/>
        <charset val="136"/>
      </rPr>
      <t>通用國際英文能力分級檢定</t>
    </r>
    <r>
      <rPr>
        <sz val="12"/>
        <rFont val="Times New Roman"/>
        <family val="1"/>
      </rPr>
      <t>(G-TELP)</t>
    </r>
    <phoneticPr fontId="3" type="noConversion"/>
  </si>
  <si>
    <r>
      <t xml:space="preserve"> 4</t>
    </r>
    <r>
      <rPr>
        <sz val="12"/>
        <rFont val="新細明體"/>
        <family val="1"/>
        <charset val="136"/>
      </rPr>
      <t>級以上</t>
    </r>
    <phoneticPr fontId="3" type="noConversion"/>
  </si>
  <si>
    <r>
      <rPr>
        <sz val="12"/>
        <rFont val="新細明體"/>
        <family val="1"/>
        <charset val="136"/>
      </rPr>
      <t>全球英檢</t>
    </r>
    <r>
      <rPr>
        <sz val="12"/>
        <rFont val="Times New Roman"/>
        <family val="1"/>
      </rPr>
      <t>(GET)</t>
    </r>
    <phoneticPr fontId="3" type="noConversion"/>
  </si>
  <si>
    <r>
      <t>A2</t>
    </r>
    <r>
      <rPr>
        <sz val="12"/>
        <rFont val="新細明體"/>
        <family val="1"/>
        <charset val="136"/>
      </rPr>
      <t>級以上</t>
    </r>
    <phoneticPr fontId="3" type="noConversion"/>
  </si>
  <si>
    <r>
      <t>TQC-OA</t>
    </r>
    <r>
      <rPr>
        <sz val="12"/>
        <rFont val="新細明體"/>
        <family val="1"/>
        <charset val="136"/>
      </rPr>
      <t>辦公室軟體應用類證照</t>
    </r>
    <phoneticPr fontId="3" type="noConversion"/>
  </si>
  <si>
    <r>
      <rPr>
        <sz val="12"/>
        <rFont val="新細明體"/>
        <family val="1"/>
        <charset val="136"/>
      </rPr>
      <t>專業技能</t>
    </r>
    <phoneticPr fontId="3" type="noConversion"/>
  </si>
  <si>
    <r>
      <rPr>
        <sz val="12"/>
        <rFont val="新細明體"/>
        <family val="1"/>
        <charset val="136"/>
      </rPr>
      <t>幼兒保育系</t>
    </r>
    <phoneticPr fontId="3" type="noConversion"/>
  </si>
  <si>
    <r>
      <rPr>
        <sz val="12"/>
        <rFont val="新細明體"/>
        <family val="1"/>
        <charset val="136"/>
      </rPr>
      <t>保母人員</t>
    </r>
    <phoneticPr fontId="3" type="noConversion"/>
  </si>
  <si>
    <r>
      <rPr>
        <sz val="12"/>
        <rFont val="新細明體"/>
        <family val="1"/>
        <charset val="136"/>
      </rPr>
      <t>單一級</t>
    </r>
    <phoneticPr fontId="3" type="noConversion"/>
  </si>
  <si>
    <r>
      <rPr>
        <sz val="12"/>
        <rFont val="新細明體"/>
        <family val="1"/>
        <charset val="136"/>
      </rPr>
      <t>中餐烹調</t>
    </r>
    <phoneticPr fontId="3" type="noConversion"/>
  </si>
  <si>
    <r>
      <rPr>
        <sz val="12"/>
        <rFont val="新細明體"/>
        <family val="1"/>
        <charset val="136"/>
      </rPr>
      <t>丙級</t>
    </r>
    <r>
      <rPr>
        <sz val="10"/>
        <rFont val="細明體"/>
        <family val="3"/>
        <charset val="136"/>
      </rPr>
      <t/>
    </r>
    <phoneticPr fontId="3" type="noConversion"/>
  </si>
  <si>
    <r>
      <rPr>
        <sz val="12"/>
        <rFont val="新細明體"/>
        <family val="1"/>
        <charset val="136"/>
      </rPr>
      <t>美容</t>
    </r>
    <phoneticPr fontId="3" type="noConversion"/>
  </si>
  <si>
    <r>
      <rPr>
        <sz val="12"/>
        <rFont val="新細明體"/>
        <family val="1"/>
        <charset val="136"/>
      </rPr>
      <t>乙級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丙級</t>
    </r>
    <phoneticPr fontId="3" type="noConversion"/>
  </si>
  <si>
    <r>
      <rPr>
        <sz val="12"/>
        <rFont val="新細明體"/>
        <family val="1"/>
        <charset val="136"/>
      </rPr>
      <t>飲料調製</t>
    </r>
    <phoneticPr fontId="4" type="noConversion"/>
  </si>
  <si>
    <r>
      <rPr>
        <sz val="12"/>
        <rFont val="新細明體"/>
        <family val="1"/>
        <charset val="136"/>
      </rPr>
      <t>烘焙食品</t>
    </r>
    <phoneticPr fontId="3" type="noConversion"/>
  </si>
  <si>
    <r>
      <rPr>
        <sz val="12"/>
        <rFont val="新細明體"/>
        <family val="1"/>
        <charset val="136"/>
      </rPr>
      <t>網頁設計</t>
    </r>
    <phoneticPr fontId="3" type="noConversion"/>
  </si>
  <si>
    <r>
      <rPr>
        <sz val="12"/>
        <rFont val="新細明體"/>
        <family val="1"/>
        <charset val="136"/>
      </rPr>
      <t>外語領隊人員</t>
    </r>
    <phoneticPr fontId="3" type="noConversion"/>
  </si>
  <si>
    <r>
      <rPr>
        <sz val="12"/>
        <rFont val="新細明體"/>
        <family val="1"/>
        <charset val="136"/>
      </rPr>
      <t>考試院</t>
    </r>
    <phoneticPr fontId="3" type="noConversion"/>
  </si>
  <si>
    <r>
      <rPr>
        <sz val="12"/>
        <rFont val="新細明體"/>
        <family val="1"/>
        <charset val="136"/>
      </rPr>
      <t>普考</t>
    </r>
    <phoneticPr fontId="3" type="noConversion"/>
  </si>
  <si>
    <r>
      <rPr>
        <sz val="12"/>
        <rFont val="新細明體"/>
        <family val="1"/>
        <charset val="136"/>
      </rPr>
      <t>華語領隊人員</t>
    </r>
    <phoneticPr fontId="3" type="noConversion"/>
  </si>
  <si>
    <r>
      <rPr>
        <sz val="12"/>
        <rFont val="新細明體"/>
        <family val="1"/>
        <charset val="136"/>
      </rPr>
      <t>華語導遊人員</t>
    </r>
    <phoneticPr fontId="3" type="noConversion"/>
  </si>
  <si>
    <r>
      <rPr>
        <sz val="12"/>
        <rFont val="新細明體"/>
        <family val="1"/>
        <charset val="136"/>
      </rPr>
      <t>幼兒保育系</t>
    </r>
    <phoneticPr fontId="4" type="noConversion"/>
  </si>
  <si>
    <r>
      <rPr>
        <sz val="12"/>
        <rFont val="新細明體"/>
        <family val="1"/>
        <charset val="136"/>
      </rPr>
      <t>客語能力認證</t>
    </r>
    <phoneticPr fontId="4" type="noConversion"/>
  </si>
  <si>
    <r>
      <rPr>
        <sz val="12"/>
        <rFont val="新細明體"/>
        <family val="1"/>
        <charset val="136"/>
      </rPr>
      <t>行政院客家委員會</t>
    </r>
  </si>
  <si>
    <r>
      <rPr>
        <sz val="12"/>
        <rFont val="新細明體"/>
        <family val="1"/>
        <charset val="136"/>
      </rPr>
      <t>初級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中級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中高級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高級</t>
    </r>
    <phoneticPr fontId="4" type="noConversion"/>
  </si>
  <si>
    <r>
      <rPr>
        <sz val="12"/>
        <rFont val="新細明體"/>
        <family val="1"/>
        <charset val="136"/>
      </rPr>
      <t>臺灣閩南語語言能力認證</t>
    </r>
  </si>
  <si>
    <r>
      <rPr>
        <sz val="12"/>
        <rFont val="新細明體"/>
        <family val="1"/>
        <charset val="136"/>
      </rPr>
      <t>教育部國語推行委員會</t>
    </r>
    <phoneticPr fontId="4" type="noConversion"/>
  </si>
  <si>
    <r>
      <rPr>
        <sz val="12"/>
        <rFont val="新細明體"/>
        <family val="1"/>
        <charset val="136"/>
      </rPr>
      <t>專業技能</t>
    </r>
    <phoneticPr fontId="4" type="noConversion"/>
  </si>
  <si>
    <r>
      <rPr>
        <sz val="12"/>
        <rFont val="新細明體"/>
        <family val="1"/>
        <charset val="136"/>
      </rPr>
      <t>對外華語教學能力認證</t>
    </r>
    <phoneticPr fontId="4" type="noConversion"/>
  </si>
  <si>
    <r>
      <rPr>
        <sz val="12"/>
        <rFont val="新細明體"/>
        <family val="1"/>
        <charset val="136"/>
      </rPr>
      <t>教育部國際文化教育事業處</t>
    </r>
    <phoneticPr fontId="4" type="noConversion"/>
  </si>
  <si>
    <r>
      <rPr>
        <sz val="12"/>
        <rFont val="新細明體"/>
        <family val="1"/>
        <charset val="136"/>
      </rPr>
      <t>財團法人語言訓練測驗中心</t>
    </r>
    <phoneticPr fontId="3" type="noConversion"/>
  </si>
  <si>
    <r>
      <rPr>
        <sz val="12"/>
        <rFont val="新細明體"/>
        <family val="1"/>
        <charset val="136"/>
      </rPr>
      <t>多益測驗</t>
    </r>
    <phoneticPr fontId="3" type="noConversion"/>
  </si>
  <si>
    <r>
      <t>TQC-OA</t>
    </r>
    <r>
      <rPr>
        <sz val="12"/>
        <rFont val="新細明體"/>
        <family val="1"/>
        <charset val="136"/>
      </rPr>
      <t>辦公室軟體應用類</t>
    </r>
    <r>
      <rPr>
        <sz val="12"/>
        <rFont val="Times New Roman"/>
        <family val="1"/>
      </rPr>
      <t xml:space="preserve">~word </t>
    </r>
    <r>
      <rPr>
        <sz val="12"/>
        <rFont val="新細明體"/>
        <family val="1"/>
        <charset val="136"/>
      </rPr>
      <t>系列</t>
    </r>
    <phoneticPr fontId="3" type="noConversion"/>
  </si>
  <si>
    <r>
      <rPr>
        <sz val="12"/>
        <rFont val="新細明體"/>
        <family val="1"/>
        <charset val="136"/>
      </rPr>
      <t>中華民國電腦技能基金會</t>
    </r>
    <phoneticPr fontId="3" type="noConversion"/>
  </si>
  <si>
    <r>
      <t>TQC-OA</t>
    </r>
    <r>
      <rPr>
        <sz val="12"/>
        <rFont val="新細明體"/>
        <family val="1"/>
        <charset val="136"/>
      </rPr>
      <t>辦公室軟體應用類</t>
    </r>
    <r>
      <rPr>
        <sz val="12"/>
        <rFont val="Times New Roman"/>
        <family val="1"/>
      </rPr>
      <t xml:space="preserve">~Excel </t>
    </r>
    <r>
      <rPr>
        <sz val="12"/>
        <rFont val="新細明體"/>
        <family val="1"/>
        <charset val="136"/>
      </rPr>
      <t>系列</t>
    </r>
    <r>
      <rPr>
        <sz val="12"/>
        <rFont val="Times New Roman"/>
        <family val="1"/>
      </rPr>
      <t xml:space="preserve"> </t>
    </r>
    <phoneticPr fontId="3" type="noConversion"/>
  </si>
  <si>
    <r>
      <t>TQC-OA</t>
    </r>
    <r>
      <rPr>
        <sz val="12"/>
        <rFont val="新細明體"/>
        <family val="1"/>
        <charset val="136"/>
      </rPr>
      <t>辦公室軟體應用類</t>
    </r>
    <r>
      <rPr>
        <sz val="12"/>
        <rFont val="Times New Roman"/>
        <family val="1"/>
      </rPr>
      <t xml:space="preserve">~PowerPoint </t>
    </r>
    <r>
      <rPr>
        <sz val="12"/>
        <rFont val="新細明體"/>
        <family val="1"/>
        <charset val="136"/>
      </rPr>
      <t>系列</t>
    </r>
    <r>
      <rPr>
        <sz val="12"/>
        <rFont val="Times New Roman"/>
        <family val="1"/>
      </rPr>
      <t xml:space="preserve"> </t>
    </r>
    <phoneticPr fontId="3" type="noConversion"/>
  </si>
  <si>
    <r>
      <t>TQC-OA</t>
    </r>
    <r>
      <rPr>
        <sz val="12"/>
        <rFont val="新細明體"/>
        <family val="1"/>
        <charset val="136"/>
      </rPr>
      <t>辦公室軟體應用類</t>
    </r>
    <r>
      <rPr>
        <sz val="12"/>
        <rFont val="Times New Roman"/>
        <family val="1"/>
      </rPr>
      <t>~</t>
    </r>
    <r>
      <rPr>
        <sz val="12"/>
        <rFont val="新細明體"/>
        <family val="1"/>
        <charset val="136"/>
      </rPr>
      <t>中文輸入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系列</t>
    </r>
    <phoneticPr fontId="3" type="noConversion"/>
  </si>
  <si>
    <r>
      <t>TQC-OA</t>
    </r>
    <r>
      <rPr>
        <sz val="12"/>
        <rFont val="新細明體"/>
        <family val="1"/>
        <charset val="136"/>
      </rPr>
      <t>辦公室軟體應用類</t>
    </r>
    <r>
      <rPr>
        <sz val="12"/>
        <rFont val="Times New Roman"/>
        <family val="1"/>
      </rPr>
      <t>~Internet Explorer</t>
    </r>
    <r>
      <rPr>
        <sz val="12"/>
        <rFont val="新細明體"/>
        <family val="1"/>
        <charset val="136"/>
      </rPr>
      <t>（實用級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進階級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專業級）</t>
    </r>
    <r>
      <rPr>
        <sz val="12"/>
        <rFont val="Times New Roman"/>
        <family val="1"/>
      </rPr>
      <t xml:space="preserve"> </t>
    </r>
    <phoneticPr fontId="3" type="noConversion"/>
  </si>
  <si>
    <r>
      <t>TQC-</t>
    </r>
    <r>
      <rPr>
        <sz val="12"/>
        <rFont val="新細明體"/>
        <family val="1"/>
        <charset val="136"/>
      </rPr>
      <t>網頁設計類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系列</t>
    </r>
    <phoneticPr fontId="4" type="noConversion"/>
  </si>
  <si>
    <r>
      <rPr>
        <sz val="12"/>
        <rFont val="新細明體"/>
        <family val="1"/>
        <charset val="136"/>
      </rPr>
      <t>樂器檢定</t>
    </r>
    <phoneticPr fontId="4" type="noConversion"/>
  </si>
  <si>
    <r>
      <rPr>
        <sz val="12"/>
        <rFont val="新細明體"/>
        <family val="1"/>
        <charset val="136"/>
      </rPr>
      <t>各專業機構發照</t>
    </r>
    <phoneticPr fontId="4" type="noConversion"/>
  </si>
  <si>
    <r>
      <rPr>
        <sz val="12"/>
        <rFont val="新細明體"/>
        <family val="1"/>
        <charset val="136"/>
      </rPr>
      <t>高級急救員</t>
    </r>
    <phoneticPr fontId="4" type="noConversion"/>
  </si>
  <si>
    <r>
      <rPr>
        <sz val="12"/>
        <rFont val="新細明體"/>
        <family val="1"/>
        <charset val="136"/>
      </rPr>
      <t>急救教練</t>
    </r>
    <phoneticPr fontId="4" type="noConversion"/>
  </si>
  <si>
    <r>
      <rPr>
        <sz val="12"/>
        <rFont val="新細明體"/>
        <family val="1"/>
        <charset val="136"/>
      </rPr>
      <t>高級急救教練</t>
    </r>
    <phoneticPr fontId="4" type="noConversion"/>
  </si>
  <si>
    <r>
      <rPr>
        <sz val="12"/>
        <rFont val="新細明體"/>
        <family val="1"/>
        <charset val="136"/>
      </rPr>
      <t>水上安全救生員</t>
    </r>
    <phoneticPr fontId="4" type="noConversion"/>
  </si>
  <si>
    <r>
      <rPr>
        <sz val="12"/>
        <rFont val="新細明體"/>
        <family val="1"/>
        <charset val="136"/>
      </rPr>
      <t>水上安全救生教練</t>
    </r>
    <phoneticPr fontId="4" type="noConversion"/>
  </si>
  <si>
    <r>
      <rPr>
        <sz val="12"/>
        <rFont val="新細明體"/>
        <family val="1"/>
        <charset val="136"/>
      </rPr>
      <t>高級水上安全救生教練</t>
    </r>
    <phoneticPr fontId="4" type="noConversion"/>
  </si>
  <si>
    <r>
      <rPr>
        <sz val="12"/>
        <rFont val="新細明體"/>
        <family val="1"/>
        <charset val="136"/>
      </rPr>
      <t>嬰幼兒按摩合格講師證照</t>
    </r>
    <phoneticPr fontId="4" type="noConversion"/>
  </si>
  <si>
    <r>
      <rPr>
        <sz val="12"/>
        <rFont val="新細明體"/>
        <family val="1"/>
        <charset val="136"/>
      </rPr>
      <t>國際嬰幼兒按摩協會</t>
    </r>
    <r>
      <rPr>
        <sz val="10"/>
        <color indexed="8"/>
        <rFont val="Arial Black"/>
        <family val="2"/>
      </rPr>
      <t/>
    </r>
    <phoneticPr fontId="4" type="noConversion"/>
  </si>
  <si>
    <r>
      <rPr>
        <sz val="12"/>
        <rFont val="新細明體"/>
        <family val="1"/>
        <charset val="136"/>
      </rPr>
      <t>急救員</t>
    </r>
    <phoneticPr fontId="4" type="noConversion"/>
  </si>
  <si>
    <r>
      <rPr>
        <sz val="12"/>
        <rFont val="新細明體"/>
        <family val="1"/>
        <charset val="136"/>
      </rPr>
      <t>企業管理系</t>
    </r>
    <phoneticPr fontId="3" type="noConversion"/>
  </si>
  <si>
    <r>
      <t>(CCSF)</t>
    </r>
    <r>
      <rPr>
        <sz val="12"/>
        <rFont val="新細明體"/>
        <family val="1"/>
        <charset val="136"/>
      </rPr>
      <t>連鎖加盟商業人才認證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1"/>
        <charset val="136"/>
      </rPr>
      <t>基層管理</t>
    </r>
    <phoneticPr fontId="4" type="noConversion"/>
  </si>
  <si>
    <r>
      <rPr>
        <sz val="12"/>
        <rFont val="新細明體"/>
        <family val="1"/>
        <charset val="136"/>
      </rPr>
      <t>經濟部商業司</t>
    </r>
    <r>
      <rPr>
        <sz val="12"/>
        <rFont val="Times New Roman"/>
        <family val="1"/>
      </rPr>
      <t xml:space="preserve"> / (CPC)</t>
    </r>
    <r>
      <rPr>
        <sz val="12"/>
        <rFont val="新細明體"/>
        <family val="1"/>
        <charset val="136"/>
      </rPr>
      <t>中國生產力中心</t>
    </r>
    <phoneticPr fontId="4" type="noConversion"/>
  </si>
  <si>
    <r>
      <t>(CCSF)</t>
    </r>
    <r>
      <rPr>
        <sz val="12"/>
        <rFont val="新細明體"/>
        <family val="1"/>
        <charset val="136"/>
      </rPr>
      <t>連鎖加盟商業人才認證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1"/>
        <charset val="136"/>
      </rPr>
      <t>產學合作行銷品牌管理</t>
    </r>
  </si>
  <si>
    <r>
      <rPr>
        <sz val="12"/>
        <rFont val="新細明體"/>
        <family val="1"/>
        <charset val="136"/>
      </rPr>
      <t>經濟部商業司</t>
    </r>
    <r>
      <rPr>
        <sz val="12"/>
        <rFont val="Times New Roman"/>
        <family val="1"/>
      </rPr>
      <t xml:space="preserve"> / (CPC)</t>
    </r>
    <r>
      <rPr>
        <sz val="12"/>
        <rFont val="新細明體"/>
        <family val="1"/>
        <charset val="136"/>
      </rPr>
      <t>中國生產力中心</t>
    </r>
  </si>
  <si>
    <r>
      <rPr>
        <sz val="12"/>
        <rFont val="新細明體"/>
        <family val="1"/>
        <charset val="136"/>
      </rPr>
      <t>專業技能</t>
    </r>
    <phoneticPr fontId="4" type="noConversion"/>
  </si>
  <si>
    <r>
      <t>(CCSF)</t>
    </r>
    <r>
      <rPr>
        <sz val="12"/>
        <rFont val="新細明體"/>
        <family val="1"/>
        <charset val="136"/>
      </rPr>
      <t>連鎖加盟商業人才認證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1"/>
        <charset val="136"/>
      </rPr>
      <t>產學合作基層管理</t>
    </r>
  </si>
  <si>
    <r>
      <t>(CFCsme)</t>
    </r>
    <r>
      <rPr>
        <sz val="12"/>
        <rFont val="新細明體"/>
        <family val="1"/>
        <charset val="136"/>
      </rPr>
      <t>中小企業財務顧問</t>
    </r>
  </si>
  <si>
    <r>
      <rPr>
        <sz val="12"/>
        <rFont val="新細明體"/>
        <family val="1"/>
        <charset val="136"/>
      </rPr>
      <t>經濟部中小企業處</t>
    </r>
    <r>
      <rPr>
        <sz val="12"/>
        <rFont val="Times New Roman"/>
        <family val="1"/>
      </rPr>
      <t xml:space="preserve"> / (TABF)</t>
    </r>
    <r>
      <rPr>
        <sz val="12"/>
        <rFont val="新細明體"/>
        <family val="1"/>
        <charset val="136"/>
      </rPr>
      <t>財團法人台灣金融研訓院</t>
    </r>
  </si>
  <si>
    <r>
      <rPr>
        <sz val="12"/>
        <rFont val="新細明體"/>
        <family val="1"/>
        <charset val="136"/>
      </rPr>
      <t>乙級</t>
    </r>
    <phoneticPr fontId="4" type="noConversion"/>
  </si>
  <si>
    <r>
      <t>(CFMsme)</t>
    </r>
    <r>
      <rPr>
        <sz val="12"/>
        <rFont val="新細明體"/>
        <family val="1"/>
        <charset val="136"/>
      </rPr>
      <t>中小企業財務主管</t>
    </r>
  </si>
  <si>
    <r>
      <t>(CFSsme)</t>
    </r>
    <r>
      <rPr>
        <sz val="12"/>
        <rFont val="新細明體"/>
        <family val="1"/>
        <charset val="136"/>
      </rPr>
      <t>中小企業財務人員</t>
    </r>
    <phoneticPr fontId="4" type="noConversion"/>
  </si>
  <si>
    <r>
      <rPr>
        <sz val="12"/>
        <rFont val="新細明體"/>
        <family val="1"/>
        <charset val="136"/>
      </rPr>
      <t>經濟部中小企業處</t>
    </r>
    <r>
      <rPr>
        <sz val="12"/>
        <rFont val="Times New Roman"/>
        <family val="1"/>
      </rPr>
      <t xml:space="preserve"> / (TABF)</t>
    </r>
    <r>
      <rPr>
        <sz val="12"/>
        <rFont val="新細明體"/>
        <family val="1"/>
        <charset val="136"/>
      </rPr>
      <t>財團法人台灣金融研訓院</t>
    </r>
    <phoneticPr fontId="4" type="noConversion"/>
  </si>
  <si>
    <r>
      <t>TTQS</t>
    </r>
    <r>
      <rPr>
        <sz val="12"/>
        <rFont val="新細明體"/>
        <family val="1"/>
        <charset val="136"/>
      </rPr>
      <t>管理師</t>
    </r>
  </si>
  <si>
    <r>
      <rPr>
        <sz val="12"/>
        <rFont val="新細明體"/>
        <family val="1"/>
        <charset val="136"/>
      </rPr>
      <t>全國技術士</t>
    </r>
    <phoneticPr fontId="3" type="noConversion"/>
  </si>
  <si>
    <r>
      <rPr>
        <sz val="12"/>
        <rFont val="新細明體"/>
        <family val="1"/>
        <charset val="136"/>
      </rPr>
      <t>甲級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乙級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丙級</t>
    </r>
    <phoneticPr fontId="3" type="noConversion"/>
  </si>
  <si>
    <r>
      <rPr>
        <sz val="12"/>
        <rFont val="新細明體"/>
        <family val="1"/>
        <charset val="136"/>
      </rPr>
      <t>智慧財產人員能力認證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專利技術工程類</t>
    </r>
    <phoneticPr fontId="4" type="noConversion"/>
  </si>
  <si>
    <r>
      <rPr>
        <sz val="12"/>
        <rFont val="新細明體"/>
        <family val="1"/>
        <charset val="136"/>
      </rPr>
      <t>經濟部智慧財產局</t>
    </r>
  </si>
  <si>
    <r>
      <rPr>
        <sz val="12"/>
        <rFont val="新細明體"/>
        <family val="1"/>
        <charset val="136"/>
      </rPr>
      <t>智慧財產人員能力認證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專利程序控管類</t>
    </r>
    <phoneticPr fontId="4" type="noConversion"/>
  </si>
  <si>
    <r>
      <rPr>
        <sz val="12"/>
        <rFont val="新細明體"/>
        <family val="1"/>
        <charset val="136"/>
      </rPr>
      <t>智慧財產人員能力認證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專利檢索分析與加值運用類</t>
    </r>
    <phoneticPr fontId="4" type="noConversion"/>
  </si>
  <si>
    <r>
      <rPr>
        <sz val="12"/>
        <rFont val="新細明體"/>
        <family val="1"/>
        <charset val="136"/>
      </rPr>
      <t>會議展覽專業人員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初階</t>
    </r>
    <phoneticPr fontId="4" type="noConversion"/>
  </si>
  <si>
    <r>
      <rPr>
        <sz val="12"/>
        <rFont val="新細明體"/>
        <family val="1"/>
        <charset val="136"/>
      </rPr>
      <t>經濟部國際貿易局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  <charset val="136"/>
      </rPr>
      <t>經濟部商業司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  <charset val="136"/>
      </rPr>
      <t>中華民國對外貿易發展協會</t>
    </r>
  </si>
  <si>
    <r>
      <rPr>
        <sz val="12"/>
        <rFont val="新細明體"/>
        <family val="1"/>
        <charset val="136"/>
      </rPr>
      <t>丙級</t>
    </r>
    <phoneticPr fontId="4" type="noConversion"/>
  </si>
  <si>
    <r>
      <t>(LCCIEB)Certificate in Financial Accounting[</t>
    </r>
    <r>
      <rPr>
        <sz val="12"/>
        <rFont val="新細明體"/>
        <family val="1"/>
        <charset val="136"/>
      </rPr>
      <t>財務會計</t>
    </r>
    <r>
      <rPr>
        <sz val="12"/>
        <rFont val="Times New Roman"/>
        <family val="1"/>
      </rPr>
      <t>]</t>
    </r>
  </si>
  <si>
    <r>
      <t>(LCCIEB)</t>
    </r>
    <r>
      <rPr>
        <sz val="12"/>
        <rFont val="新細明體"/>
        <family val="1"/>
        <charset val="136"/>
      </rPr>
      <t>英國倫敦商會考試局</t>
    </r>
  </si>
  <si>
    <r>
      <t>(SOLE-DL)Demonstrated Logistician</t>
    </r>
    <r>
      <rPr>
        <sz val="12"/>
        <rFont val="新細明體"/>
        <family val="1"/>
        <charset val="136"/>
      </rPr>
      <t>國際物流管理師</t>
    </r>
    <phoneticPr fontId="3" type="noConversion"/>
  </si>
  <si>
    <r>
      <t>SOLE - The International Society of Logistics / (GLCT)</t>
    </r>
    <r>
      <rPr>
        <sz val="12"/>
        <rFont val="新細明體"/>
        <family val="1"/>
        <charset val="136"/>
      </rPr>
      <t>台灣全球運籌發展協會</t>
    </r>
  </si>
  <si>
    <r>
      <rPr>
        <sz val="12"/>
        <rFont val="新細明體"/>
        <family val="1"/>
        <charset val="136"/>
      </rPr>
      <t>比照乙級</t>
    </r>
    <phoneticPr fontId="3" type="noConversion"/>
  </si>
  <si>
    <r>
      <t>(WBSA)Certified Business Planner[</t>
    </r>
    <r>
      <rPr>
        <sz val="12"/>
        <rFont val="新細明體"/>
        <family val="1"/>
        <charset val="136"/>
      </rPr>
      <t>初階商務企劃員</t>
    </r>
    <r>
      <rPr>
        <sz val="12"/>
        <rFont val="Times New Roman"/>
        <family val="1"/>
      </rPr>
      <t>]</t>
    </r>
  </si>
  <si>
    <r>
      <t>(WBSA)World Business Strategist Association[</t>
    </r>
    <r>
      <rPr>
        <sz val="12"/>
        <rFont val="新細明體"/>
        <family val="1"/>
        <charset val="136"/>
      </rPr>
      <t>世界商務策劃師聯合會</t>
    </r>
    <r>
      <rPr>
        <sz val="12"/>
        <rFont val="Times New Roman"/>
        <family val="1"/>
      </rPr>
      <t>]</t>
    </r>
  </si>
  <si>
    <r>
      <t>(WBSA)Certified Business Strategist[</t>
    </r>
    <r>
      <rPr>
        <sz val="12"/>
        <rFont val="新細明體"/>
        <family val="1"/>
        <charset val="136"/>
      </rPr>
      <t>高階商務策劃師</t>
    </r>
    <r>
      <rPr>
        <sz val="12"/>
        <rFont val="Times New Roman"/>
        <family val="1"/>
      </rPr>
      <t>]</t>
    </r>
    <phoneticPr fontId="4" type="noConversion"/>
  </si>
  <si>
    <r>
      <t>(WBSA)Certified Marketing Strategic Planner[</t>
    </r>
    <r>
      <rPr>
        <sz val="12"/>
        <rFont val="新細明體"/>
        <family val="1"/>
        <charset val="136"/>
      </rPr>
      <t>中階行銷企劃師</t>
    </r>
    <r>
      <rPr>
        <sz val="12"/>
        <rFont val="Times New Roman"/>
        <family val="1"/>
      </rPr>
      <t>]</t>
    </r>
  </si>
  <si>
    <r>
      <t xml:space="preserve">CHFC </t>
    </r>
    <r>
      <rPr>
        <sz val="12"/>
        <rFont val="新細明體"/>
        <family val="1"/>
        <charset val="136"/>
      </rPr>
      <t>美國專業理財顧問師</t>
    </r>
    <phoneticPr fontId="3" type="noConversion"/>
  </si>
  <si>
    <r>
      <rPr>
        <sz val="12"/>
        <rFont val="新細明體"/>
        <family val="1"/>
        <charset val="136"/>
      </rPr>
      <t>美國學院</t>
    </r>
  </si>
  <si>
    <r>
      <rPr>
        <sz val="12"/>
        <rFont val="新細明體"/>
        <family val="1"/>
        <charset val="136"/>
      </rPr>
      <t>專業技能</t>
    </r>
    <phoneticPr fontId="3" type="noConversion"/>
  </si>
  <si>
    <r>
      <t>PMP</t>
    </r>
    <r>
      <rPr>
        <sz val="12"/>
        <rFont val="新細明體"/>
        <family val="1"/>
        <charset val="136"/>
      </rPr>
      <t>國際專案管理師</t>
    </r>
    <phoneticPr fontId="3" type="noConversion"/>
  </si>
  <si>
    <r>
      <rPr>
        <sz val="12"/>
        <rFont val="新細明體"/>
        <family val="1"/>
        <charset val="136"/>
      </rPr>
      <t>美國專案管理學會</t>
    </r>
  </si>
  <si>
    <r>
      <t>Qualicert</t>
    </r>
    <r>
      <rPr>
        <sz val="12"/>
        <rFont val="新細明體"/>
        <family val="1"/>
        <charset val="136"/>
      </rPr>
      <t>服務驗證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神秘客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主導稽核員</t>
    </r>
    <phoneticPr fontId="4" type="noConversion"/>
  </si>
  <si>
    <r>
      <t>(SGS)</t>
    </r>
    <r>
      <rPr>
        <sz val="12"/>
        <rFont val="新細明體"/>
        <family val="1"/>
        <charset val="136"/>
      </rPr>
      <t>台灣檢驗科技股份有限公司</t>
    </r>
    <phoneticPr fontId="4" type="noConversion"/>
  </si>
  <si>
    <r>
      <rPr>
        <sz val="12"/>
        <rFont val="新細明體"/>
        <family val="1"/>
        <charset val="136"/>
      </rPr>
      <t>人力資源管理師</t>
    </r>
    <r>
      <rPr>
        <sz val="12"/>
        <rFont val="Times New Roman"/>
        <family val="1"/>
      </rPr>
      <t xml:space="preserve"> </t>
    </r>
    <phoneticPr fontId="3" type="noConversion"/>
  </si>
  <si>
    <r>
      <rPr>
        <sz val="12"/>
        <rFont val="新細明體"/>
        <family val="1"/>
        <charset val="136"/>
      </rPr>
      <t>國際專案管理亞太年會</t>
    </r>
    <phoneticPr fontId="3" type="noConversion"/>
  </si>
  <si>
    <r>
      <rPr>
        <sz val="12"/>
        <rFont val="新細明體"/>
        <family val="1"/>
        <charset val="136"/>
      </rPr>
      <t>比照乙級</t>
    </r>
    <phoneticPr fontId="3" type="noConversion"/>
  </si>
  <si>
    <r>
      <rPr>
        <sz val="12"/>
        <rFont val="新細明體"/>
        <family val="1"/>
        <charset val="136"/>
      </rPr>
      <t>公共關係管理師</t>
    </r>
    <phoneticPr fontId="3" type="noConversion"/>
  </si>
  <si>
    <r>
      <rPr>
        <sz val="12"/>
        <rFont val="新細明體"/>
        <family val="1"/>
        <charset val="136"/>
      </rPr>
      <t>秘書行政管理師</t>
    </r>
    <phoneticPr fontId="3" type="noConversion"/>
  </si>
  <si>
    <r>
      <rPr>
        <sz val="12"/>
        <rFont val="新細明體"/>
        <family val="1"/>
        <charset val="136"/>
      </rPr>
      <t>商務企劃管理師</t>
    </r>
    <phoneticPr fontId="3" type="noConversion"/>
  </si>
  <si>
    <r>
      <rPr>
        <sz val="12"/>
        <rFont val="新細明體"/>
        <family val="1"/>
        <charset val="136"/>
      </rPr>
      <t>顧客服務管理師</t>
    </r>
    <phoneticPr fontId="3" type="noConversion"/>
  </si>
  <si>
    <r>
      <rPr>
        <sz val="12"/>
        <rFont val="新細明體"/>
        <family val="1"/>
        <charset val="136"/>
      </rPr>
      <t>倫敦商工會</t>
    </r>
    <r>
      <rPr>
        <sz val="12"/>
        <rFont val="Times New Roman"/>
        <family val="1"/>
      </rPr>
      <t>(LCCI)</t>
    </r>
    <r>
      <rPr>
        <sz val="12"/>
        <rFont val="新細明體"/>
        <family val="1"/>
        <charset val="136"/>
      </rPr>
      <t>系列證照</t>
    </r>
    <phoneticPr fontId="3" type="noConversion"/>
  </si>
  <si>
    <r>
      <rPr>
        <sz val="12"/>
        <rFont val="新細明體"/>
        <family val="1"/>
        <charset val="136"/>
      </rPr>
      <t>英國倫敦商會考試局</t>
    </r>
    <r>
      <rPr>
        <sz val="12"/>
        <rFont val="Times New Roman"/>
        <family val="1"/>
      </rPr>
      <t xml:space="preserve"> (LCCI Examinations Board, LCCIEB)</t>
    </r>
  </si>
  <si>
    <r>
      <t>P</t>
    </r>
    <r>
      <rPr>
        <sz val="12"/>
        <rFont val="新細明體"/>
        <family val="1"/>
        <charset val="136"/>
      </rPr>
      <t>級</t>
    </r>
    <r>
      <rPr>
        <sz val="12"/>
        <rFont val="Times New Roman"/>
        <family val="1"/>
      </rPr>
      <t>/1</t>
    </r>
    <r>
      <rPr>
        <sz val="12"/>
        <rFont val="新細明體"/>
        <family val="1"/>
        <charset val="136"/>
      </rPr>
      <t>級</t>
    </r>
    <r>
      <rPr>
        <sz val="12"/>
        <rFont val="Times New Roman"/>
        <family val="1"/>
      </rPr>
      <t>/2</t>
    </r>
    <r>
      <rPr>
        <sz val="12"/>
        <rFont val="新細明體"/>
        <family val="1"/>
        <charset val="136"/>
      </rPr>
      <t>級</t>
    </r>
    <r>
      <rPr>
        <sz val="12"/>
        <rFont val="Times New Roman"/>
        <family val="1"/>
      </rPr>
      <t>/3</t>
    </r>
    <r>
      <rPr>
        <sz val="12"/>
        <rFont val="新細明體"/>
        <family val="1"/>
        <charset val="136"/>
      </rPr>
      <t>級</t>
    </r>
    <r>
      <rPr>
        <sz val="12"/>
        <rFont val="Times New Roman"/>
        <family val="1"/>
      </rPr>
      <t>/4</t>
    </r>
    <r>
      <rPr>
        <sz val="12"/>
        <rFont val="新細明體"/>
        <family val="1"/>
        <charset val="136"/>
      </rPr>
      <t>級</t>
    </r>
    <phoneticPr fontId="3" type="noConversion"/>
  </si>
  <si>
    <r>
      <rPr>
        <sz val="12"/>
        <rFont val="新細明體"/>
        <family val="1"/>
        <charset val="136"/>
      </rPr>
      <t>國際企業管理師</t>
    </r>
    <phoneticPr fontId="3" type="noConversion"/>
  </si>
  <si>
    <r>
      <rPr>
        <sz val="12"/>
        <rFont val="新細明體"/>
        <family val="1"/>
        <charset val="136"/>
      </rPr>
      <t>貿易經營管理師</t>
    </r>
    <phoneticPr fontId="3" type="noConversion"/>
  </si>
  <si>
    <r>
      <rPr>
        <sz val="12"/>
        <rFont val="新細明體"/>
        <family val="1"/>
        <charset val="136"/>
      </rPr>
      <t>經濟部國際貿易局</t>
    </r>
    <phoneticPr fontId="3" type="noConversion"/>
  </si>
  <si>
    <r>
      <t>(CERPS)ERP</t>
    </r>
    <r>
      <rPr>
        <sz val="12"/>
        <rFont val="新細明體"/>
        <family val="1"/>
        <charset val="136"/>
      </rPr>
      <t>軟體應用師</t>
    </r>
    <r>
      <rPr>
        <sz val="12"/>
        <rFont val="Times New Roman"/>
        <family val="1"/>
      </rPr>
      <t>[</t>
    </r>
    <r>
      <rPr>
        <sz val="12"/>
        <rFont val="新細明體"/>
        <family val="1"/>
        <charset val="136"/>
      </rPr>
      <t>財務模組</t>
    </r>
    <r>
      <rPr>
        <sz val="12"/>
        <rFont val="Times New Roman"/>
        <family val="1"/>
      </rPr>
      <t>]~ERP Application Engineer for Financial Module</t>
    </r>
    <phoneticPr fontId="4" type="noConversion"/>
  </si>
  <si>
    <r>
      <t>(CERPS)</t>
    </r>
    <r>
      <rPr>
        <sz val="12"/>
        <rFont val="新細明體"/>
        <family val="1"/>
        <charset val="136"/>
      </rPr>
      <t>中華企業資源規劃學會</t>
    </r>
    <phoneticPr fontId="3" type="noConversion"/>
  </si>
  <si>
    <r>
      <t>(CERPS)ERP</t>
    </r>
    <r>
      <rPr>
        <sz val="12"/>
        <rFont val="新細明體"/>
        <family val="1"/>
        <charset val="136"/>
      </rPr>
      <t>軟體應用師</t>
    </r>
    <r>
      <rPr>
        <sz val="12"/>
        <rFont val="Times New Roman"/>
        <family val="1"/>
      </rPr>
      <t>[</t>
    </r>
    <r>
      <rPr>
        <sz val="12"/>
        <rFont val="新細明體"/>
        <family val="1"/>
        <charset val="136"/>
      </rPr>
      <t>配銷模組</t>
    </r>
    <r>
      <rPr>
        <sz val="12"/>
        <rFont val="Times New Roman"/>
        <family val="1"/>
      </rPr>
      <t>]~ERP Application Engineer for Distribution Module</t>
    </r>
  </si>
  <si>
    <r>
      <t>(CERPS)</t>
    </r>
    <r>
      <rPr>
        <sz val="12"/>
        <rFont val="新細明體"/>
        <family val="1"/>
        <charset val="136"/>
      </rPr>
      <t>中華企業資源規劃學會</t>
    </r>
  </si>
  <si>
    <r>
      <t>(CERPS)ERP</t>
    </r>
    <r>
      <rPr>
        <sz val="12"/>
        <rFont val="新細明體"/>
        <family val="1"/>
        <charset val="136"/>
      </rPr>
      <t>軟體顧問師</t>
    </r>
    <r>
      <rPr>
        <sz val="12"/>
        <rFont val="Times New Roman"/>
        <family val="1"/>
      </rPr>
      <t>[</t>
    </r>
    <r>
      <rPr>
        <sz val="12"/>
        <rFont val="新細明體"/>
        <family val="1"/>
        <charset val="136"/>
      </rPr>
      <t>財務模組</t>
    </r>
    <r>
      <rPr>
        <sz val="12"/>
        <rFont val="Times New Roman"/>
        <family val="1"/>
      </rPr>
      <t>]~ERP Software Consultant for Financial Module</t>
    </r>
    <phoneticPr fontId="4" type="noConversion"/>
  </si>
  <si>
    <r>
      <t>(CERPS)</t>
    </r>
    <r>
      <rPr>
        <sz val="12"/>
        <rFont val="新細明體"/>
        <family val="1"/>
        <charset val="136"/>
      </rPr>
      <t>中華企業資源規劃學會</t>
    </r>
    <phoneticPr fontId="4" type="noConversion"/>
  </si>
  <si>
    <r>
      <t>(CERPS)ERP</t>
    </r>
    <r>
      <rPr>
        <sz val="12"/>
        <rFont val="新細明體"/>
        <family val="1"/>
        <charset val="136"/>
      </rPr>
      <t>軟體顧問師</t>
    </r>
    <r>
      <rPr>
        <sz val="12"/>
        <rFont val="Times New Roman"/>
        <family val="1"/>
      </rPr>
      <t>[</t>
    </r>
    <r>
      <rPr>
        <sz val="12"/>
        <rFont val="新細明體"/>
        <family val="1"/>
        <charset val="136"/>
      </rPr>
      <t>配銷模組</t>
    </r>
    <r>
      <rPr>
        <sz val="12"/>
        <rFont val="Times New Roman"/>
        <family val="1"/>
      </rPr>
      <t>]~ERP Software Consultant for Distribution Module</t>
    </r>
  </si>
  <si>
    <r>
      <t>(CERPS)</t>
    </r>
    <r>
      <rPr>
        <sz val="12"/>
        <rFont val="新細明體"/>
        <family val="1"/>
        <charset val="136"/>
      </rPr>
      <t>進階</t>
    </r>
    <r>
      <rPr>
        <sz val="12"/>
        <rFont val="Times New Roman"/>
        <family val="1"/>
      </rPr>
      <t>ERP</t>
    </r>
    <r>
      <rPr>
        <sz val="12"/>
        <rFont val="新細明體"/>
        <family val="1"/>
        <charset val="136"/>
      </rPr>
      <t>規劃師</t>
    </r>
    <r>
      <rPr>
        <sz val="12"/>
        <rFont val="Times New Roman"/>
        <family val="1"/>
      </rPr>
      <t>[</t>
    </r>
    <r>
      <rPr>
        <sz val="12"/>
        <rFont val="新細明體"/>
        <family val="1"/>
        <charset val="136"/>
      </rPr>
      <t>財務管理</t>
    </r>
    <r>
      <rPr>
        <sz val="12"/>
        <rFont val="Times New Roman"/>
        <family val="1"/>
      </rPr>
      <t>]</t>
    </r>
  </si>
  <si>
    <r>
      <t>(CERPS)</t>
    </r>
    <r>
      <rPr>
        <sz val="12"/>
        <rFont val="新細明體"/>
        <family val="1"/>
        <charset val="136"/>
      </rPr>
      <t>進階</t>
    </r>
    <r>
      <rPr>
        <sz val="12"/>
        <rFont val="Times New Roman"/>
        <family val="1"/>
      </rPr>
      <t>ERP</t>
    </r>
    <r>
      <rPr>
        <sz val="12"/>
        <rFont val="新細明體"/>
        <family val="1"/>
        <charset val="136"/>
      </rPr>
      <t>規劃師</t>
    </r>
    <r>
      <rPr>
        <sz val="12"/>
        <rFont val="Times New Roman"/>
        <family val="1"/>
      </rPr>
      <t>[</t>
    </r>
    <r>
      <rPr>
        <sz val="12"/>
        <rFont val="新細明體"/>
        <family val="1"/>
        <charset val="136"/>
      </rPr>
      <t>運籌管理</t>
    </r>
    <r>
      <rPr>
        <sz val="12"/>
        <rFont val="Times New Roman"/>
        <family val="1"/>
      </rPr>
      <t>]</t>
    </r>
  </si>
  <si>
    <r>
      <t>(CHAPF)</t>
    </r>
    <r>
      <rPr>
        <sz val="12"/>
        <rFont val="新細明體"/>
        <family val="1"/>
        <charset val="136"/>
      </rPr>
      <t>財稅專業能力</t>
    </r>
    <r>
      <rPr>
        <sz val="12"/>
        <rFont val="Times New Roman"/>
        <family val="1"/>
      </rPr>
      <t>[</t>
    </r>
    <r>
      <rPr>
        <sz val="12"/>
        <rFont val="新細明體"/>
        <family val="1"/>
        <charset val="136"/>
      </rPr>
      <t>個人租稅申報實務</t>
    </r>
    <r>
      <rPr>
        <sz val="12"/>
        <rFont val="Times New Roman"/>
        <family val="1"/>
      </rPr>
      <t>]</t>
    </r>
    <r>
      <rPr>
        <sz val="12"/>
        <rFont val="新細明體"/>
        <family val="1"/>
        <charset val="136"/>
      </rPr>
      <t>實用級</t>
    </r>
    <r>
      <rPr>
        <sz val="12"/>
        <rFont val="Times New Roman"/>
        <family val="1"/>
      </rPr>
      <t xml:space="preserve"> / 70~79</t>
    </r>
    <r>
      <rPr>
        <sz val="12"/>
        <rFont val="新細明體"/>
        <family val="1"/>
        <charset val="136"/>
      </rPr>
      <t>分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甲等</t>
    </r>
    <r>
      <rPr>
        <sz val="12"/>
        <rFont val="Times New Roman"/>
        <family val="1"/>
      </rPr>
      <t>)</t>
    </r>
    <phoneticPr fontId="4" type="noConversion"/>
  </si>
  <si>
    <r>
      <t>(CHAPF)</t>
    </r>
    <r>
      <rPr>
        <sz val="12"/>
        <rFont val="新細明體"/>
        <family val="1"/>
        <charset val="136"/>
      </rPr>
      <t>中華財政學會</t>
    </r>
  </si>
  <si>
    <r>
      <t>(CHAPF)</t>
    </r>
    <r>
      <rPr>
        <sz val="12"/>
        <rFont val="新細明體"/>
        <family val="1"/>
        <charset val="136"/>
      </rPr>
      <t>財稅專業能力</t>
    </r>
    <r>
      <rPr>
        <sz val="12"/>
        <rFont val="Times New Roman"/>
        <family val="1"/>
      </rPr>
      <t>[</t>
    </r>
    <r>
      <rPr>
        <sz val="12"/>
        <rFont val="新細明體"/>
        <family val="1"/>
        <charset val="136"/>
      </rPr>
      <t>個人租稅申報實務</t>
    </r>
    <r>
      <rPr>
        <sz val="12"/>
        <rFont val="Times New Roman"/>
        <family val="1"/>
      </rPr>
      <t>]</t>
    </r>
    <r>
      <rPr>
        <sz val="12"/>
        <rFont val="新細明體"/>
        <family val="1"/>
        <charset val="136"/>
      </rPr>
      <t>實用級</t>
    </r>
    <r>
      <rPr>
        <sz val="12"/>
        <rFont val="Times New Roman"/>
        <family val="1"/>
      </rPr>
      <t xml:space="preserve"> / 80~89</t>
    </r>
    <r>
      <rPr>
        <sz val="12"/>
        <rFont val="新細明體"/>
        <family val="1"/>
        <charset val="136"/>
      </rPr>
      <t>分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優等</t>
    </r>
    <r>
      <rPr>
        <sz val="12"/>
        <rFont val="Times New Roman"/>
        <family val="1"/>
      </rPr>
      <t>)</t>
    </r>
    <phoneticPr fontId="4" type="noConversion"/>
  </si>
  <si>
    <r>
      <t>(CHAPF)</t>
    </r>
    <r>
      <rPr>
        <sz val="12"/>
        <rFont val="新細明體"/>
        <family val="1"/>
        <charset val="136"/>
      </rPr>
      <t>財稅專業能力</t>
    </r>
    <r>
      <rPr>
        <sz val="12"/>
        <rFont val="Times New Roman"/>
        <family val="1"/>
      </rPr>
      <t>[</t>
    </r>
    <r>
      <rPr>
        <sz val="12"/>
        <rFont val="新細明體"/>
        <family val="1"/>
        <charset val="136"/>
      </rPr>
      <t>個人租稅申報實務</t>
    </r>
    <r>
      <rPr>
        <sz val="12"/>
        <rFont val="Times New Roman"/>
        <family val="1"/>
      </rPr>
      <t>]</t>
    </r>
    <r>
      <rPr>
        <sz val="12"/>
        <rFont val="新細明體"/>
        <family val="1"/>
        <charset val="136"/>
      </rPr>
      <t>實用級</t>
    </r>
    <r>
      <rPr>
        <sz val="12"/>
        <rFont val="Times New Roman"/>
        <family val="1"/>
      </rPr>
      <t xml:space="preserve"> / 90~100</t>
    </r>
    <r>
      <rPr>
        <sz val="12"/>
        <rFont val="新細明體"/>
        <family val="1"/>
        <charset val="136"/>
      </rPr>
      <t>分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特優等</t>
    </r>
    <r>
      <rPr>
        <sz val="12"/>
        <rFont val="Times New Roman"/>
        <family val="1"/>
      </rPr>
      <t>)</t>
    </r>
    <phoneticPr fontId="4" type="noConversion"/>
  </si>
  <si>
    <r>
      <t>(CHAPF)</t>
    </r>
    <r>
      <rPr>
        <sz val="12"/>
        <rFont val="新細明體"/>
        <family val="1"/>
        <charset val="136"/>
      </rPr>
      <t>財稅專業能力</t>
    </r>
    <r>
      <rPr>
        <sz val="12"/>
        <rFont val="Times New Roman"/>
        <family val="1"/>
      </rPr>
      <t>[</t>
    </r>
    <r>
      <rPr>
        <sz val="12"/>
        <rFont val="新細明體"/>
        <family val="1"/>
        <charset val="136"/>
      </rPr>
      <t>個人租稅規劃</t>
    </r>
    <r>
      <rPr>
        <sz val="12"/>
        <rFont val="Times New Roman"/>
        <family val="1"/>
      </rPr>
      <t>]</t>
    </r>
    <r>
      <rPr>
        <sz val="12"/>
        <rFont val="新細明體"/>
        <family val="1"/>
        <charset val="136"/>
      </rPr>
      <t>進階級</t>
    </r>
    <r>
      <rPr>
        <sz val="12"/>
        <rFont val="Times New Roman"/>
        <family val="1"/>
      </rPr>
      <t xml:space="preserve"> / 70~79</t>
    </r>
    <r>
      <rPr>
        <sz val="12"/>
        <rFont val="新細明體"/>
        <family val="1"/>
        <charset val="136"/>
      </rPr>
      <t>分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甲等</t>
    </r>
    <r>
      <rPr>
        <sz val="12"/>
        <rFont val="Times New Roman"/>
        <family val="1"/>
      </rPr>
      <t>)</t>
    </r>
    <phoneticPr fontId="4" type="noConversion"/>
  </si>
  <si>
    <r>
      <t>(CHAPF)</t>
    </r>
    <r>
      <rPr>
        <sz val="12"/>
        <rFont val="新細明體"/>
        <family val="1"/>
        <charset val="136"/>
      </rPr>
      <t>財稅專業能力</t>
    </r>
    <r>
      <rPr>
        <sz val="12"/>
        <rFont val="Times New Roman"/>
        <family val="1"/>
      </rPr>
      <t>[</t>
    </r>
    <r>
      <rPr>
        <sz val="12"/>
        <rFont val="新細明體"/>
        <family val="1"/>
        <charset val="136"/>
      </rPr>
      <t>個人租稅規劃</t>
    </r>
    <r>
      <rPr>
        <sz val="12"/>
        <rFont val="Times New Roman"/>
        <family val="1"/>
      </rPr>
      <t>]</t>
    </r>
    <r>
      <rPr>
        <sz val="12"/>
        <rFont val="新細明體"/>
        <family val="1"/>
        <charset val="136"/>
      </rPr>
      <t>進階級</t>
    </r>
    <r>
      <rPr>
        <sz val="12"/>
        <rFont val="Times New Roman"/>
        <family val="1"/>
      </rPr>
      <t xml:space="preserve"> / 80~89</t>
    </r>
    <r>
      <rPr>
        <sz val="12"/>
        <rFont val="新細明體"/>
        <family val="1"/>
        <charset val="136"/>
      </rPr>
      <t>分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優等</t>
    </r>
    <r>
      <rPr>
        <sz val="12"/>
        <rFont val="Times New Roman"/>
        <family val="1"/>
      </rPr>
      <t>)</t>
    </r>
    <phoneticPr fontId="4" type="noConversion"/>
  </si>
  <si>
    <r>
      <t>(CHAPF)</t>
    </r>
    <r>
      <rPr>
        <sz val="12"/>
        <rFont val="新細明體"/>
        <family val="1"/>
        <charset val="136"/>
      </rPr>
      <t>財稅專業能力</t>
    </r>
    <r>
      <rPr>
        <sz val="12"/>
        <rFont val="Times New Roman"/>
        <family val="1"/>
      </rPr>
      <t>[</t>
    </r>
    <r>
      <rPr>
        <sz val="12"/>
        <rFont val="新細明體"/>
        <family val="1"/>
        <charset val="136"/>
      </rPr>
      <t>個人租稅規劃</t>
    </r>
    <r>
      <rPr>
        <sz val="12"/>
        <rFont val="Times New Roman"/>
        <family val="1"/>
      </rPr>
      <t>]</t>
    </r>
    <r>
      <rPr>
        <sz val="12"/>
        <rFont val="新細明體"/>
        <family val="1"/>
        <charset val="136"/>
      </rPr>
      <t>進階級</t>
    </r>
    <r>
      <rPr>
        <sz val="12"/>
        <rFont val="Times New Roman"/>
        <family val="1"/>
      </rPr>
      <t xml:space="preserve"> / 90~100</t>
    </r>
    <r>
      <rPr>
        <sz val="12"/>
        <rFont val="新細明體"/>
        <family val="1"/>
        <charset val="136"/>
      </rPr>
      <t>分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特優等</t>
    </r>
    <r>
      <rPr>
        <sz val="12"/>
        <rFont val="Times New Roman"/>
        <family val="1"/>
      </rPr>
      <t>)</t>
    </r>
    <phoneticPr fontId="4" type="noConversion"/>
  </si>
  <si>
    <r>
      <t>(CHAPF)</t>
    </r>
    <r>
      <rPr>
        <sz val="12"/>
        <rFont val="新細明體"/>
        <family val="1"/>
        <charset val="136"/>
      </rPr>
      <t>財稅專業能力</t>
    </r>
    <r>
      <rPr>
        <sz val="12"/>
        <rFont val="Times New Roman"/>
        <family val="1"/>
      </rPr>
      <t>[</t>
    </r>
    <r>
      <rPr>
        <sz val="12"/>
        <rFont val="新細明體"/>
        <family val="1"/>
        <charset val="136"/>
      </rPr>
      <t>稅務會計實務</t>
    </r>
    <r>
      <rPr>
        <sz val="12"/>
        <rFont val="Times New Roman"/>
        <family val="1"/>
      </rPr>
      <t>]</t>
    </r>
    <r>
      <rPr>
        <sz val="12"/>
        <rFont val="新細明體"/>
        <family val="1"/>
        <charset val="136"/>
      </rPr>
      <t>實用級</t>
    </r>
    <r>
      <rPr>
        <sz val="12"/>
        <rFont val="Times New Roman"/>
        <family val="1"/>
      </rPr>
      <t xml:space="preserve"> / 70~79</t>
    </r>
    <r>
      <rPr>
        <sz val="12"/>
        <rFont val="新細明體"/>
        <family val="1"/>
        <charset val="136"/>
      </rPr>
      <t>分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甲等</t>
    </r>
    <r>
      <rPr>
        <sz val="12"/>
        <rFont val="Times New Roman"/>
        <family val="1"/>
      </rPr>
      <t>)</t>
    </r>
    <phoneticPr fontId="4" type="noConversion"/>
  </si>
  <si>
    <r>
      <t>(CHAPF)</t>
    </r>
    <r>
      <rPr>
        <sz val="12"/>
        <rFont val="新細明體"/>
        <family val="1"/>
        <charset val="136"/>
      </rPr>
      <t>財稅專業能力</t>
    </r>
    <r>
      <rPr>
        <sz val="12"/>
        <rFont val="Times New Roman"/>
        <family val="1"/>
      </rPr>
      <t>[</t>
    </r>
    <r>
      <rPr>
        <sz val="12"/>
        <rFont val="新細明體"/>
        <family val="1"/>
        <charset val="136"/>
      </rPr>
      <t>稅務會計實務</t>
    </r>
    <r>
      <rPr>
        <sz val="12"/>
        <rFont val="Times New Roman"/>
        <family val="1"/>
      </rPr>
      <t>]</t>
    </r>
    <r>
      <rPr>
        <sz val="12"/>
        <rFont val="新細明體"/>
        <family val="1"/>
        <charset val="136"/>
      </rPr>
      <t>實用級</t>
    </r>
    <r>
      <rPr>
        <sz val="12"/>
        <rFont val="Times New Roman"/>
        <family val="1"/>
      </rPr>
      <t xml:space="preserve"> / 80~89</t>
    </r>
    <r>
      <rPr>
        <sz val="12"/>
        <rFont val="新細明體"/>
        <family val="1"/>
        <charset val="136"/>
      </rPr>
      <t>分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優等</t>
    </r>
    <r>
      <rPr>
        <sz val="12"/>
        <rFont val="Times New Roman"/>
        <family val="1"/>
      </rPr>
      <t>)</t>
    </r>
    <phoneticPr fontId="4" type="noConversion"/>
  </si>
  <si>
    <r>
      <t>(CHAPF)</t>
    </r>
    <r>
      <rPr>
        <sz val="12"/>
        <rFont val="新細明體"/>
        <family val="1"/>
        <charset val="136"/>
      </rPr>
      <t>財稅專業能力</t>
    </r>
    <r>
      <rPr>
        <sz val="12"/>
        <rFont val="Times New Roman"/>
        <family val="1"/>
      </rPr>
      <t>[</t>
    </r>
    <r>
      <rPr>
        <sz val="12"/>
        <rFont val="新細明體"/>
        <family val="1"/>
        <charset val="136"/>
      </rPr>
      <t>稅務會計實務</t>
    </r>
    <r>
      <rPr>
        <sz val="12"/>
        <rFont val="Times New Roman"/>
        <family val="1"/>
      </rPr>
      <t>]</t>
    </r>
    <r>
      <rPr>
        <sz val="12"/>
        <rFont val="新細明體"/>
        <family val="1"/>
        <charset val="136"/>
      </rPr>
      <t>實用級</t>
    </r>
    <r>
      <rPr>
        <sz val="12"/>
        <rFont val="Times New Roman"/>
        <family val="1"/>
      </rPr>
      <t xml:space="preserve"> / 90~100</t>
    </r>
    <r>
      <rPr>
        <sz val="12"/>
        <rFont val="新細明體"/>
        <family val="1"/>
        <charset val="136"/>
      </rPr>
      <t>分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特優等</t>
    </r>
    <r>
      <rPr>
        <sz val="12"/>
        <rFont val="Times New Roman"/>
        <family val="1"/>
      </rPr>
      <t>)</t>
    </r>
    <phoneticPr fontId="4" type="noConversion"/>
  </si>
  <si>
    <r>
      <t>(CHAPF)</t>
    </r>
    <r>
      <rPr>
        <sz val="12"/>
        <rFont val="新細明體"/>
        <family val="1"/>
        <charset val="136"/>
      </rPr>
      <t>財稅專業能力</t>
    </r>
    <r>
      <rPr>
        <sz val="12"/>
        <rFont val="Times New Roman"/>
        <family val="1"/>
      </rPr>
      <t>[</t>
    </r>
    <r>
      <rPr>
        <sz val="12"/>
        <rFont val="新細明體"/>
        <family val="1"/>
        <charset val="136"/>
      </rPr>
      <t>營利事業租稅申報實務</t>
    </r>
    <r>
      <rPr>
        <sz val="12"/>
        <rFont val="Times New Roman"/>
        <family val="1"/>
      </rPr>
      <t>]</t>
    </r>
    <r>
      <rPr>
        <sz val="12"/>
        <rFont val="新細明體"/>
        <family val="1"/>
        <charset val="136"/>
      </rPr>
      <t>實用級</t>
    </r>
    <r>
      <rPr>
        <sz val="12"/>
        <rFont val="Times New Roman"/>
        <family val="1"/>
      </rPr>
      <t xml:space="preserve"> / 70~79</t>
    </r>
    <r>
      <rPr>
        <sz val="12"/>
        <rFont val="新細明體"/>
        <family val="1"/>
        <charset val="136"/>
      </rPr>
      <t>分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甲等</t>
    </r>
    <r>
      <rPr>
        <sz val="12"/>
        <rFont val="Times New Roman"/>
        <family val="1"/>
      </rPr>
      <t>)</t>
    </r>
    <phoneticPr fontId="4" type="noConversion"/>
  </si>
  <si>
    <r>
      <t>(CHAPF)</t>
    </r>
    <r>
      <rPr>
        <sz val="12"/>
        <rFont val="新細明體"/>
        <family val="1"/>
        <charset val="136"/>
      </rPr>
      <t>財稅專業能力</t>
    </r>
    <r>
      <rPr>
        <sz val="12"/>
        <rFont val="Times New Roman"/>
        <family val="1"/>
      </rPr>
      <t>[</t>
    </r>
    <r>
      <rPr>
        <sz val="12"/>
        <rFont val="新細明體"/>
        <family val="1"/>
        <charset val="136"/>
      </rPr>
      <t>營利事業租稅申報實務</t>
    </r>
    <r>
      <rPr>
        <sz val="12"/>
        <rFont val="Times New Roman"/>
        <family val="1"/>
      </rPr>
      <t>]</t>
    </r>
    <r>
      <rPr>
        <sz val="12"/>
        <rFont val="新細明體"/>
        <family val="1"/>
        <charset val="136"/>
      </rPr>
      <t>實用級</t>
    </r>
    <r>
      <rPr>
        <sz val="12"/>
        <rFont val="Times New Roman"/>
        <family val="1"/>
      </rPr>
      <t xml:space="preserve"> / 80~89</t>
    </r>
    <r>
      <rPr>
        <sz val="12"/>
        <rFont val="新細明體"/>
        <family val="1"/>
        <charset val="136"/>
      </rPr>
      <t>分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優等</t>
    </r>
    <r>
      <rPr>
        <sz val="12"/>
        <rFont val="Times New Roman"/>
        <family val="1"/>
      </rPr>
      <t>)</t>
    </r>
    <phoneticPr fontId="4" type="noConversion"/>
  </si>
  <si>
    <r>
      <t>(CHAPF)</t>
    </r>
    <r>
      <rPr>
        <sz val="12"/>
        <rFont val="新細明體"/>
        <family val="1"/>
        <charset val="136"/>
      </rPr>
      <t>財稅專業能力</t>
    </r>
    <r>
      <rPr>
        <sz val="12"/>
        <rFont val="Times New Roman"/>
        <family val="1"/>
      </rPr>
      <t>[</t>
    </r>
    <r>
      <rPr>
        <sz val="12"/>
        <rFont val="新細明體"/>
        <family val="1"/>
        <charset val="136"/>
      </rPr>
      <t>營利事業租稅申報實務</t>
    </r>
    <r>
      <rPr>
        <sz val="12"/>
        <rFont val="Times New Roman"/>
        <family val="1"/>
      </rPr>
      <t>]</t>
    </r>
    <r>
      <rPr>
        <sz val="12"/>
        <rFont val="新細明體"/>
        <family val="1"/>
        <charset val="136"/>
      </rPr>
      <t>實用級</t>
    </r>
    <r>
      <rPr>
        <sz val="12"/>
        <rFont val="Times New Roman"/>
        <family val="1"/>
      </rPr>
      <t xml:space="preserve"> / 90~100</t>
    </r>
    <r>
      <rPr>
        <sz val="12"/>
        <rFont val="新細明體"/>
        <family val="1"/>
        <charset val="136"/>
      </rPr>
      <t>分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特優等</t>
    </r>
    <r>
      <rPr>
        <sz val="12"/>
        <rFont val="Times New Roman"/>
        <family val="1"/>
      </rPr>
      <t>)</t>
    </r>
    <phoneticPr fontId="4" type="noConversion"/>
  </si>
  <si>
    <r>
      <t>(CHAPF)</t>
    </r>
    <r>
      <rPr>
        <sz val="12"/>
        <rFont val="新細明體"/>
        <family val="1"/>
        <charset val="136"/>
      </rPr>
      <t>財稅專業能力</t>
    </r>
    <r>
      <rPr>
        <sz val="12"/>
        <rFont val="Times New Roman"/>
        <family val="1"/>
      </rPr>
      <t>[</t>
    </r>
    <r>
      <rPr>
        <sz val="12"/>
        <rFont val="新細明體"/>
        <family val="1"/>
        <charset val="136"/>
      </rPr>
      <t>營利事業租稅規劃</t>
    </r>
    <r>
      <rPr>
        <sz val="12"/>
        <rFont val="Times New Roman"/>
        <family val="1"/>
      </rPr>
      <t>]</t>
    </r>
    <r>
      <rPr>
        <sz val="12"/>
        <rFont val="新細明體"/>
        <family val="1"/>
        <charset val="136"/>
      </rPr>
      <t>進階級</t>
    </r>
    <r>
      <rPr>
        <sz val="12"/>
        <rFont val="Times New Roman"/>
        <family val="1"/>
      </rPr>
      <t xml:space="preserve"> / 70~79</t>
    </r>
    <r>
      <rPr>
        <sz val="12"/>
        <rFont val="新細明體"/>
        <family val="1"/>
        <charset val="136"/>
      </rPr>
      <t>分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甲等</t>
    </r>
    <r>
      <rPr>
        <sz val="12"/>
        <rFont val="Times New Roman"/>
        <family val="1"/>
      </rPr>
      <t>)</t>
    </r>
    <phoneticPr fontId="4" type="noConversion"/>
  </si>
  <si>
    <r>
      <t>(CHAPF)</t>
    </r>
    <r>
      <rPr>
        <sz val="12"/>
        <rFont val="新細明體"/>
        <family val="1"/>
        <charset val="136"/>
      </rPr>
      <t>財稅專業能力</t>
    </r>
    <r>
      <rPr>
        <sz val="12"/>
        <rFont val="Times New Roman"/>
        <family val="1"/>
      </rPr>
      <t>[</t>
    </r>
    <r>
      <rPr>
        <sz val="12"/>
        <rFont val="新細明體"/>
        <family val="1"/>
        <charset val="136"/>
      </rPr>
      <t>營利事業租稅規劃</t>
    </r>
    <r>
      <rPr>
        <sz val="12"/>
        <rFont val="Times New Roman"/>
        <family val="1"/>
      </rPr>
      <t>]</t>
    </r>
    <r>
      <rPr>
        <sz val="12"/>
        <rFont val="新細明體"/>
        <family val="1"/>
        <charset val="136"/>
      </rPr>
      <t>進階級</t>
    </r>
    <r>
      <rPr>
        <sz val="12"/>
        <rFont val="Times New Roman"/>
        <family val="1"/>
      </rPr>
      <t xml:space="preserve"> / 80~89</t>
    </r>
    <r>
      <rPr>
        <sz val="12"/>
        <rFont val="新細明體"/>
        <family val="1"/>
        <charset val="136"/>
      </rPr>
      <t>分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優等</t>
    </r>
    <r>
      <rPr>
        <sz val="12"/>
        <rFont val="Times New Roman"/>
        <family val="1"/>
      </rPr>
      <t>)</t>
    </r>
    <phoneticPr fontId="4" type="noConversion"/>
  </si>
  <si>
    <r>
      <t>(CHAPF)</t>
    </r>
    <r>
      <rPr>
        <sz val="12"/>
        <rFont val="新細明體"/>
        <family val="1"/>
        <charset val="136"/>
      </rPr>
      <t>財稅專業能力</t>
    </r>
    <r>
      <rPr>
        <sz val="12"/>
        <rFont val="Times New Roman"/>
        <family val="1"/>
      </rPr>
      <t>[</t>
    </r>
    <r>
      <rPr>
        <sz val="12"/>
        <rFont val="新細明體"/>
        <family val="1"/>
        <charset val="136"/>
      </rPr>
      <t>營利事業租稅規劃</t>
    </r>
    <r>
      <rPr>
        <sz val="12"/>
        <rFont val="Times New Roman"/>
        <family val="1"/>
      </rPr>
      <t>]</t>
    </r>
    <r>
      <rPr>
        <sz val="12"/>
        <rFont val="新細明體"/>
        <family val="1"/>
        <charset val="136"/>
      </rPr>
      <t>進階級</t>
    </r>
    <r>
      <rPr>
        <sz val="12"/>
        <rFont val="Times New Roman"/>
        <family val="1"/>
      </rPr>
      <t xml:space="preserve"> / 90~100</t>
    </r>
    <r>
      <rPr>
        <sz val="12"/>
        <rFont val="新細明體"/>
        <family val="1"/>
        <charset val="136"/>
      </rPr>
      <t>分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特優等</t>
    </r>
    <r>
      <rPr>
        <sz val="12"/>
        <rFont val="Times New Roman"/>
        <family val="1"/>
      </rPr>
      <t>)</t>
    </r>
    <phoneticPr fontId="4" type="noConversion"/>
  </si>
  <si>
    <r>
      <t>(CIIE)</t>
    </r>
    <r>
      <rPr>
        <sz val="12"/>
        <rFont val="新細明體"/>
        <family val="1"/>
        <charset val="136"/>
      </rPr>
      <t>生產與作業管理技術師</t>
    </r>
    <phoneticPr fontId="4" type="noConversion"/>
  </si>
  <si>
    <r>
      <t>(CIIE)</t>
    </r>
    <r>
      <rPr>
        <sz val="12"/>
        <rFont val="新細明體"/>
        <family val="1"/>
        <charset val="136"/>
      </rPr>
      <t>中國工業工程學會</t>
    </r>
  </si>
  <si>
    <r>
      <t>(CIIE)</t>
    </r>
    <r>
      <rPr>
        <sz val="12"/>
        <rFont val="新細明體"/>
        <family val="1"/>
        <charset val="136"/>
      </rPr>
      <t>品質管理技術師</t>
    </r>
  </si>
  <si>
    <r>
      <t>(CIIE)</t>
    </r>
    <r>
      <rPr>
        <sz val="12"/>
        <rFont val="新細明體"/>
        <family val="1"/>
        <charset val="136"/>
      </rPr>
      <t>中國工業工程學會</t>
    </r>
    <phoneticPr fontId="4" type="noConversion"/>
  </si>
  <si>
    <r>
      <rPr>
        <sz val="12"/>
        <rFont val="新細明體"/>
        <family val="1"/>
        <charset val="136"/>
      </rPr>
      <t>企業管理系</t>
    </r>
    <phoneticPr fontId="4" type="noConversion"/>
  </si>
  <si>
    <r>
      <t>(CNFA)</t>
    </r>
    <r>
      <rPr>
        <sz val="12"/>
        <rFont val="新細明體"/>
        <family val="1"/>
        <charset val="136"/>
      </rPr>
      <t>期貨商業務員</t>
    </r>
    <phoneticPr fontId="4" type="noConversion"/>
  </si>
  <si>
    <r>
      <t>(CNFA)</t>
    </r>
    <r>
      <rPr>
        <sz val="12"/>
        <rFont val="新細明體"/>
        <family val="1"/>
        <charset val="136"/>
      </rPr>
      <t>中華民國期貨業商業同業公會</t>
    </r>
    <phoneticPr fontId="4" type="noConversion"/>
  </si>
  <si>
    <r>
      <rPr>
        <sz val="12"/>
        <rFont val="新細明體"/>
        <family val="1"/>
        <charset val="136"/>
      </rPr>
      <t>丙級</t>
    </r>
    <phoneticPr fontId="4" type="noConversion"/>
  </si>
  <si>
    <r>
      <t>(CSQ)</t>
    </r>
    <r>
      <rPr>
        <sz val="12"/>
        <rFont val="新細明體"/>
        <family val="1"/>
        <charset val="136"/>
      </rPr>
      <t>品質工程師</t>
    </r>
    <r>
      <rPr>
        <sz val="10"/>
        <rFont val="Times New Roman"/>
        <family val="1"/>
      </rPr>
      <t/>
    </r>
    <phoneticPr fontId="3" type="noConversion"/>
  </si>
  <si>
    <r>
      <t>(CSQ)</t>
    </r>
    <r>
      <rPr>
        <sz val="12"/>
        <rFont val="新細明體"/>
        <family val="1"/>
        <charset val="136"/>
      </rPr>
      <t>中華民國品質學會</t>
    </r>
  </si>
  <si>
    <r>
      <t>(CSQ)</t>
    </r>
    <r>
      <rPr>
        <sz val="12"/>
        <rFont val="新細明體"/>
        <family val="1"/>
        <charset val="136"/>
      </rPr>
      <t>品質技術師</t>
    </r>
    <r>
      <rPr>
        <sz val="10"/>
        <rFont val="Times New Roman"/>
        <family val="1"/>
      </rPr>
      <t/>
    </r>
    <phoneticPr fontId="3" type="noConversion"/>
  </si>
  <si>
    <r>
      <t>(IEAT&amp;TIECC&amp;KIECC)</t>
    </r>
    <r>
      <rPr>
        <sz val="12"/>
        <rFont val="新細明體"/>
        <family val="1"/>
        <charset val="136"/>
      </rPr>
      <t>國際貿易大會考</t>
    </r>
    <phoneticPr fontId="4" type="noConversion"/>
  </si>
  <si>
    <r>
      <t>(IEAT)</t>
    </r>
    <r>
      <rPr>
        <sz val="12"/>
        <rFont val="新細明體"/>
        <family val="1"/>
        <charset val="136"/>
      </rPr>
      <t>台北市進出口商業同業公會</t>
    </r>
    <r>
      <rPr>
        <sz val="12"/>
        <rFont val="Times New Roman"/>
        <family val="1"/>
      </rPr>
      <t xml:space="preserve"> / (TIECC)</t>
    </r>
    <r>
      <rPr>
        <sz val="12"/>
        <rFont val="新細明體"/>
        <family val="1"/>
        <charset val="136"/>
      </rPr>
      <t>台灣省進出口商業同業公會聯合會</t>
    </r>
    <r>
      <rPr>
        <sz val="12"/>
        <rFont val="Times New Roman"/>
        <family val="1"/>
      </rPr>
      <t xml:space="preserve"> / (KIE</t>
    </r>
  </si>
  <si>
    <r>
      <t>(SFI)</t>
    </r>
    <r>
      <rPr>
        <sz val="12"/>
        <rFont val="新細明體"/>
        <family val="1"/>
        <charset val="136"/>
      </rPr>
      <t>企業內部控制</t>
    </r>
    <phoneticPr fontId="3" type="noConversion"/>
  </si>
  <si>
    <r>
      <t>(SFI)</t>
    </r>
    <r>
      <rPr>
        <sz val="12"/>
        <rFont val="新細明體"/>
        <family val="1"/>
        <charset val="136"/>
      </rPr>
      <t>中華民國證券暨期貨市場發展基金會</t>
    </r>
  </si>
  <si>
    <r>
      <t>(SFI)</t>
    </r>
    <r>
      <rPr>
        <sz val="12"/>
        <rFont val="新細明體"/>
        <family val="1"/>
        <charset val="136"/>
      </rPr>
      <t>股務人員</t>
    </r>
  </si>
  <si>
    <r>
      <t>(SFI)</t>
    </r>
    <r>
      <rPr>
        <sz val="12"/>
        <rFont val="新細明體"/>
        <family val="1"/>
        <charset val="136"/>
      </rPr>
      <t>票券商業務人員</t>
    </r>
  </si>
  <si>
    <r>
      <t>(SFI)</t>
    </r>
    <r>
      <rPr>
        <sz val="12"/>
        <rFont val="新細明體"/>
        <family val="1"/>
        <charset val="136"/>
      </rPr>
      <t>債券人員</t>
    </r>
    <phoneticPr fontId="3" type="noConversion"/>
  </si>
  <si>
    <r>
      <t>(SFI)</t>
    </r>
    <r>
      <rPr>
        <sz val="12"/>
        <rFont val="新細明體"/>
        <family val="1"/>
        <charset val="136"/>
      </rPr>
      <t>資產證券化</t>
    </r>
  </si>
  <si>
    <r>
      <t>(SITCA)</t>
    </r>
    <r>
      <rPr>
        <sz val="12"/>
        <rFont val="新細明體"/>
        <family val="1"/>
        <charset val="136"/>
      </rPr>
      <t>證券投資信託事業證券投資顧問事業業務員</t>
    </r>
  </si>
  <si>
    <r>
      <t>(SITCA)</t>
    </r>
    <r>
      <rPr>
        <sz val="12"/>
        <rFont val="新細明體"/>
        <family val="1"/>
        <charset val="136"/>
      </rPr>
      <t>中華民國證券投資信託暨顧問商業同業公會</t>
    </r>
  </si>
  <si>
    <r>
      <t>(TABF)</t>
    </r>
    <r>
      <rPr>
        <sz val="12"/>
        <rFont val="新細明體"/>
        <family val="1"/>
        <charset val="136"/>
      </rPr>
      <t>外匯交易</t>
    </r>
  </si>
  <si>
    <r>
      <t>(TABF)</t>
    </r>
    <r>
      <rPr>
        <sz val="12"/>
        <rFont val="新細明體"/>
        <family val="1"/>
        <charset val="136"/>
      </rPr>
      <t>財團法人台灣金融研訓院</t>
    </r>
  </si>
  <si>
    <r>
      <t>(TABF)</t>
    </r>
    <r>
      <rPr>
        <sz val="12"/>
        <rFont val="新細明體"/>
        <family val="1"/>
        <charset val="136"/>
      </rPr>
      <t>初階外匯人員</t>
    </r>
  </si>
  <si>
    <r>
      <t>(TABF)</t>
    </r>
    <r>
      <rPr>
        <sz val="12"/>
        <rFont val="新細明體"/>
        <family val="1"/>
        <charset val="136"/>
      </rPr>
      <t>初階授信人員</t>
    </r>
  </si>
  <si>
    <r>
      <t>(TABF)</t>
    </r>
    <r>
      <rPr>
        <sz val="12"/>
        <rFont val="新細明體"/>
        <family val="1"/>
        <charset val="136"/>
      </rPr>
      <t>信託業業務人員</t>
    </r>
    <phoneticPr fontId="4" type="noConversion"/>
  </si>
  <si>
    <r>
      <t>(TABF)</t>
    </r>
    <r>
      <rPr>
        <sz val="12"/>
        <rFont val="新細明體"/>
        <family val="1"/>
        <charset val="136"/>
      </rPr>
      <t>進階授信人員</t>
    </r>
  </si>
  <si>
    <r>
      <t>(TABF)</t>
    </r>
    <r>
      <rPr>
        <sz val="12"/>
        <rFont val="新細明體"/>
        <family val="1"/>
        <charset val="136"/>
      </rPr>
      <t>債權委外催收人員</t>
    </r>
  </si>
  <si>
    <r>
      <t>(TABF)</t>
    </r>
    <r>
      <rPr>
        <sz val="12"/>
        <rFont val="新細明體"/>
        <family val="1"/>
        <charset val="136"/>
      </rPr>
      <t>銀行內部控制與內部稽核</t>
    </r>
    <r>
      <rPr>
        <sz val="12"/>
        <rFont val="Times New Roman"/>
        <family val="1"/>
      </rPr>
      <t>[</t>
    </r>
    <r>
      <rPr>
        <sz val="12"/>
        <rFont val="新細明體"/>
        <family val="1"/>
        <charset val="136"/>
      </rPr>
      <t>一般金融</t>
    </r>
    <r>
      <rPr>
        <sz val="12"/>
        <rFont val="Times New Roman"/>
        <family val="1"/>
      </rPr>
      <t>]</t>
    </r>
  </si>
  <si>
    <r>
      <t>(TABF)</t>
    </r>
    <r>
      <rPr>
        <sz val="12"/>
        <rFont val="新細明體"/>
        <family val="1"/>
        <charset val="136"/>
      </rPr>
      <t>銀行內部控制與內部稽核</t>
    </r>
    <r>
      <rPr>
        <sz val="12"/>
        <rFont val="Times New Roman"/>
        <family val="1"/>
      </rPr>
      <t>[</t>
    </r>
    <r>
      <rPr>
        <sz val="12"/>
        <rFont val="新細明體"/>
        <family val="1"/>
        <charset val="136"/>
      </rPr>
      <t>消費金融</t>
    </r>
    <r>
      <rPr>
        <sz val="12"/>
        <rFont val="Times New Roman"/>
        <family val="1"/>
      </rPr>
      <t>]</t>
    </r>
  </si>
  <si>
    <r>
      <t>(TALM&amp;UPLAS)</t>
    </r>
    <r>
      <rPr>
        <sz val="12"/>
        <rFont val="新細明體"/>
        <family val="1"/>
        <charset val="136"/>
      </rPr>
      <t>初級物流運籌人才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1"/>
        <charset val="136"/>
      </rPr>
      <t>物流管理</t>
    </r>
  </si>
  <si>
    <r>
      <t>(TALM)</t>
    </r>
    <r>
      <rPr>
        <sz val="12"/>
        <rFont val="新細明體"/>
        <family val="1"/>
        <charset val="136"/>
      </rPr>
      <t>中華民國物流協會</t>
    </r>
  </si>
  <si>
    <r>
      <t>(TALM&amp;UPLAS)</t>
    </r>
    <r>
      <rPr>
        <sz val="12"/>
        <rFont val="新細明體"/>
        <family val="1"/>
        <charset val="136"/>
      </rPr>
      <t>初級物流運籌人才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1"/>
        <charset val="136"/>
      </rPr>
      <t>物流管理導論</t>
    </r>
  </si>
  <si>
    <r>
      <t>(TALM&amp;UPLAS)</t>
    </r>
    <r>
      <rPr>
        <sz val="12"/>
        <rFont val="新細明體"/>
        <family val="1"/>
        <charset val="136"/>
      </rPr>
      <t>初級物流運籌人才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1"/>
        <charset val="136"/>
      </rPr>
      <t>倉儲與運輸管理</t>
    </r>
  </si>
  <si>
    <r>
      <t>(TBSA)</t>
    </r>
    <r>
      <rPr>
        <sz val="12"/>
        <rFont val="新細明體"/>
        <family val="1"/>
        <charset val="136"/>
      </rPr>
      <t>商務企劃能力檢定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初階</t>
    </r>
    <phoneticPr fontId="4" type="noConversion"/>
  </si>
  <si>
    <r>
      <t>(TBSA)</t>
    </r>
    <r>
      <rPr>
        <sz val="12"/>
        <rFont val="新細明體"/>
        <family val="1"/>
        <charset val="136"/>
      </rPr>
      <t>台灣商務策劃協會</t>
    </r>
  </si>
  <si>
    <r>
      <t>(TBSA)</t>
    </r>
    <r>
      <rPr>
        <sz val="12"/>
        <rFont val="新細明體"/>
        <family val="1"/>
        <charset val="136"/>
      </rPr>
      <t>商務企劃能力檢定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進階</t>
    </r>
    <phoneticPr fontId="4" type="noConversion"/>
  </si>
  <si>
    <r>
      <t>CFP</t>
    </r>
    <r>
      <rPr>
        <sz val="12"/>
        <rFont val="新細明體"/>
        <family val="1"/>
        <charset val="136"/>
      </rPr>
      <t>理財規劃師</t>
    </r>
    <r>
      <rPr>
        <sz val="12"/>
        <rFont val="Times New Roman"/>
        <family val="1"/>
      </rPr>
      <t>Certified Financial Planner</t>
    </r>
    <phoneticPr fontId="3" type="noConversion"/>
  </si>
  <si>
    <r>
      <rPr>
        <sz val="12"/>
        <rFont val="新細明體"/>
        <family val="1"/>
        <charset val="136"/>
      </rPr>
      <t>台灣理財顧問認證協會</t>
    </r>
  </si>
  <si>
    <r>
      <t>CPMP</t>
    </r>
    <r>
      <rPr>
        <sz val="12"/>
        <rFont val="新細明體"/>
        <family val="1"/>
        <charset val="136"/>
      </rPr>
      <t>專案管理師</t>
    </r>
    <phoneticPr fontId="3" type="noConversion"/>
  </si>
  <si>
    <r>
      <rPr>
        <sz val="12"/>
        <rFont val="新細明體"/>
        <family val="1"/>
        <charset val="136"/>
      </rPr>
      <t>中華專案管理學會</t>
    </r>
  </si>
  <si>
    <r>
      <t>CPMS</t>
    </r>
    <r>
      <rPr>
        <sz val="12"/>
        <rFont val="新細明體"/>
        <family val="1"/>
        <charset val="136"/>
      </rPr>
      <t>專案規劃師</t>
    </r>
    <phoneticPr fontId="3" type="noConversion"/>
  </si>
  <si>
    <r>
      <rPr>
        <sz val="12"/>
        <rFont val="新細明體"/>
        <family val="1"/>
        <charset val="136"/>
      </rPr>
      <t>社團法人中華專案管理學會</t>
    </r>
  </si>
  <si>
    <r>
      <rPr>
        <sz val="12"/>
        <rFont val="新細明體"/>
        <family val="1"/>
        <charset val="136"/>
      </rPr>
      <t>專業技能</t>
    </r>
    <phoneticPr fontId="3" type="noConversion"/>
  </si>
  <si>
    <r>
      <t>e-HR</t>
    </r>
    <r>
      <rPr>
        <sz val="12"/>
        <rFont val="新細明體"/>
        <family val="1"/>
        <charset val="136"/>
      </rPr>
      <t>管理師</t>
    </r>
  </si>
  <si>
    <r>
      <rPr>
        <sz val="12"/>
        <rFont val="新細明體"/>
        <family val="1"/>
        <charset val="136"/>
      </rPr>
      <t>中華人力資源管理協會</t>
    </r>
  </si>
  <si>
    <r>
      <t>ERP</t>
    </r>
    <r>
      <rPr>
        <sz val="12"/>
        <rFont val="新細明體"/>
        <family val="1"/>
        <charset val="136"/>
      </rPr>
      <t>軟體應用師</t>
    </r>
  </si>
  <si>
    <r>
      <t>ERP</t>
    </r>
    <r>
      <rPr>
        <sz val="12"/>
        <rFont val="新細明體"/>
        <family val="1"/>
        <charset val="136"/>
      </rPr>
      <t>軟體顧問師</t>
    </r>
  </si>
  <si>
    <r>
      <t>ERP</t>
    </r>
    <r>
      <rPr>
        <sz val="12"/>
        <rFont val="新細明體"/>
        <family val="1"/>
        <charset val="136"/>
      </rPr>
      <t>導入顧問師</t>
    </r>
    <phoneticPr fontId="3" type="noConversion"/>
  </si>
  <si>
    <r>
      <t>PMA</t>
    </r>
    <r>
      <rPr>
        <sz val="12"/>
        <rFont val="新細明體"/>
        <family val="1"/>
        <charset val="136"/>
      </rPr>
      <t>專案助理</t>
    </r>
    <r>
      <rPr>
        <sz val="12"/>
        <rFont val="Times New Roman"/>
        <family val="1"/>
      </rPr>
      <t>/PMA+</t>
    </r>
    <r>
      <rPr>
        <sz val="12"/>
        <rFont val="新細明體"/>
        <family val="1"/>
        <charset val="136"/>
      </rPr>
      <t>專案技術師</t>
    </r>
    <phoneticPr fontId="3" type="noConversion"/>
  </si>
  <si>
    <r>
      <rPr>
        <sz val="12"/>
        <rFont val="新細明體"/>
        <family val="1"/>
        <charset val="136"/>
      </rPr>
      <t>人力資源管理師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</si>
  <si>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人身保險業務員</t>
    </r>
    <phoneticPr fontId="3" type="noConversion"/>
  </si>
  <si>
    <r>
      <rPr>
        <sz val="12"/>
        <rFont val="新細明體"/>
        <family val="1"/>
        <charset val="136"/>
      </rPr>
      <t>壽險公會</t>
    </r>
  </si>
  <si>
    <r>
      <rPr>
        <sz val="12"/>
        <rFont val="新細明體"/>
        <family val="1"/>
        <charset val="136"/>
      </rPr>
      <t>生涯發展規劃暨諮商師</t>
    </r>
  </si>
  <si>
    <r>
      <rPr>
        <sz val="12"/>
        <rFont val="新細明體"/>
        <family val="1"/>
        <charset val="136"/>
      </rPr>
      <t>任用管理師</t>
    </r>
  </si>
  <si>
    <r>
      <rPr>
        <sz val="12"/>
        <rFont val="新細明體"/>
        <family val="1"/>
        <charset val="136"/>
      </rPr>
      <t>企業風險管理師考試</t>
    </r>
  </si>
  <si>
    <r>
      <rPr>
        <sz val="12"/>
        <rFont val="新細明體"/>
        <family val="1"/>
        <charset val="136"/>
      </rPr>
      <t>中華民國風險管理學會</t>
    </r>
    <phoneticPr fontId="3" type="noConversion"/>
  </si>
  <si>
    <r>
      <rPr>
        <sz val="12"/>
        <rFont val="新細明體"/>
        <family val="1"/>
        <charset val="136"/>
      </rPr>
      <t>投資型保險商品業務員</t>
    </r>
    <phoneticPr fontId="3" type="noConversion"/>
  </si>
  <si>
    <r>
      <rPr>
        <sz val="12"/>
        <rFont val="新細明體"/>
        <family val="1"/>
        <charset val="136"/>
      </rPr>
      <t>保險事業發展中心</t>
    </r>
  </si>
  <si>
    <r>
      <rPr>
        <sz val="12"/>
        <rFont val="新細明體"/>
        <family val="1"/>
        <charset val="136"/>
      </rPr>
      <t>服務業品質專業師</t>
    </r>
    <phoneticPr fontId="3" type="noConversion"/>
  </si>
  <si>
    <r>
      <rPr>
        <sz val="12"/>
        <rFont val="新細明體"/>
        <family val="1"/>
        <charset val="136"/>
      </rPr>
      <t>初階</t>
    </r>
    <r>
      <rPr>
        <sz val="12"/>
        <rFont val="Times New Roman"/>
        <family val="1"/>
      </rPr>
      <t>ERP</t>
    </r>
    <r>
      <rPr>
        <sz val="12"/>
        <rFont val="新細明體"/>
        <family val="1"/>
        <charset val="136"/>
      </rPr>
      <t>規劃師</t>
    </r>
  </si>
  <si>
    <r>
      <rPr>
        <sz val="12"/>
        <rFont val="新細明體"/>
        <family val="1"/>
        <charset val="136"/>
      </rPr>
      <t>品質管理師</t>
    </r>
    <phoneticPr fontId="3" type="noConversion"/>
  </si>
  <si>
    <r>
      <rPr>
        <sz val="12"/>
        <rFont val="新細明體"/>
        <family val="1"/>
        <charset val="136"/>
      </rPr>
      <t>個人風險管理師考試</t>
    </r>
    <phoneticPr fontId="3" type="noConversion"/>
  </si>
  <si>
    <r>
      <rPr>
        <sz val="12"/>
        <rFont val="新細明體"/>
        <family val="1"/>
        <charset val="136"/>
      </rPr>
      <t>中華民國風險管理學會</t>
    </r>
  </si>
  <si>
    <r>
      <rPr>
        <sz val="12"/>
        <rFont val="新細明體"/>
        <family val="1"/>
        <charset val="136"/>
      </rPr>
      <t>員工關係管理師</t>
    </r>
  </si>
  <si>
    <r>
      <rPr>
        <sz val="12"/>
        <rFont val="新細明體"/>
        <family val="1"/>
        <charset val="136"/>
      </rPr>
      <t>訓練管理師</t>
    </r>
  </si>
  <si>
    <r>
      <rPr>
        <sz val="12"/>
        <rFont val="新細明體"/>
        <family val="1"/>
        <charset val="136"/>
      </rPr>
      <t>理財規劃人員</t>
    </r>
    <phoneticPr fontId="3" type="noConversion"/>
  </si>
  <si>
    <r>
      <rPr>
        <sz val="12"/>
        <rFont val="新細明體"/>
        <family val="1"/>
        <charset val="136"/>
      </rPr>
      <t>財團法人台灣金融研訓院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　</t>
    </r>
  </si>
  <si>
    <r>
      <rPr>
        <sz val="12"/>
        <rFont val="新細明體"/>
        <family val="1"/>
        <charset val="136"/>
      </rPr>
      <t>勞動法令管理師</t>
    </r>
  </si>
  <si>
    <r>
      <rPr>
        <sz val="12"/>
        <rFont val="新細明體"/>
        <family val="1"/>
        <charset val="136"/>
      </rPr>
      <t>進階</t>
    </r>
    <r>
      <rPr>
        <sz val="12"/>
        <rFont val="Times New Roman"/>
        <family val="1"/>
      </rPr>
      <t>ERP</t>
    </r>
    <r>
      <rPr>
        <sz val="12"/>
        <rFont val="新細明體"/>
        <family val="1"/>
        <charset val="136"/>
      </rPr>
      <t>規劃師</t>
    </r>
  </si>
  <si>
    <r>
      <rPr>
        <sz val="12"/>
        <rFont val="新細明體"/>
        <family val="1"/>
        <charset val="136"/>
      </rPr>
      <t>福利管理師</t>
    </r>
  </si>
  <si>
    <r>
      <rPr>
        <sz val="12"/>
        <rFont val="新細明體"/>
        <family val="1"/>
        <charset val="136"/>
      </rPr>
      <t>銀行內部控制人員</t>
    </r>
  </si>
  <si>
    <r>
      <rPr>
        <sz val="12"/>
        <rFont val="新細明體"/>
        <family val="1"/>
        <charset val="136"/>
      </rPr>
      <t>績效管理師</t>
    </r>
  </si>
  <si>
    <r>
      <rPr>
        <sz val="12"/>
        <rFont val="新細明體"/>
        <family val="1"/>
        <charset val="136"/>
      </rPr>
      <t>薪酬管理師</t>
    </r>
  </si>
  <si>
    <r>
      <rPr>
        <sz val="12"/>
        <rFont val="新細明體"/>
        <family val="1"/>
        <charset val="136"/>
      </rPr>
      <t>職能管理師</t>
    </r>
  </si>
  <si>
    <r>
      <rPr>
        <sz val="12"/>
        <rFont val="新細明體"/>
        <family val="1"/>
        <charset val="136"/>
      </rPr>
      <t>證券投資分析人員</t>
    </r>
  </si>
  <si>
    <r>
      <t>(TSA)</t>
    </r>
    <r>
      <rPr>
        <sz val="12"/>
        <rFont val="新細明體"/>
        <family val="1"/>
        <charset val="136"/>
      </rPr>
      <t>中華民國證券商業同業公會</t>
    </r>
  </si>
  <si>
    <r>
      <rPr>
        <sz val="12"/>
        <rFont val="新細明體"/>
        <family val="1"/>
        <charset val="136"/>
      </rPr>
      <t>證券商高級業務員</t>
    </r>
  </si>
  <si>
    <r>
      <rPr>
        <sz val="12"/>
        <rFont val="新細明體"/>
        <family val="1"/>
        <charset val="136"/>
      </rPr>
      <t>證券商業務員</t>
    </r>
    <phoneticPr fontId="3" type="noConversion"/>
  </si>
  <si>
    <t>企業管理系</t>
    <phoneticPr fontId="3" type="noConversion"/>
  </si>
  <si>
    <t>中華民國物流協會</t>
    <phoneticPr fontId="3" type="noConversion"/>
  </si>
  <si>
    <t>零售營運分析師證照檢定</t>
    <phoneticPr fontId="3" type="noConversion"/>
  </si>
  <si>
    <t>皮托科技股份有限公司</t>
    <phoneticPr fontId="3" type="noConversion"/>
  </si>
  <si>
    <t>專業技能</t>
    <phoneticPr fontId="3" type="noConversion"/>
  </si>
  <si>
    <r>
      <rPr>
        <sz val="12"/>
        <rFont val="新細明體"/>
        <family val="1"/>
        <charset val="136"/>
      </rPr>
      <t>行銷與流通管理系</t>
    </r>
    <phoneticPr fontId="3" type="noConversion"/>
  </si>
  <si>
    <r>
      <t>A2</t>
    </r>
    <r>
      <rPr>
        <sz val="12"/>
        <rFont val="細明體"/>
        <family val="3"/>
        <charset val="136"/>
      </rPr>
      <t>級以上</t>
    </r>
    <phoneticPr fontId="3" type="noConversion"/>
  </si>
  <si>
    <r>
      <rPr>
        <sz val="12"/>
        <rFont val="細明體"/>
        <family val="3"/>
        <charset val="136"/>
      </rPr>
      <t>訓練品質系統</t>
    </r>
    <r>
      <rPr>
        <sz val="12"/>
        <rFont val="Times New Roman"/>
        <family val="1"/>
      </rPr>
      <t>(TTQS)</t>
    </r>
    <r>
      <rPr>
        <sz val="12"/>
        <rFont val="細明體"/>
        <family val="3"/>
        <charset val="136"/>
      </rPr>
      <t>管理師</t>
    </r>
    <r>
      <rPr>
        <sz val="12"/>
        <rFont val="Times New Roman"/>
        <family val="1"/>
      </rPr>
      <t xml:space="preserve"> </t>
    </r>
    <phoneticPr fontId="3" type="noConversion"/>
  </si>
  <si>
    <r>
      <rPr>
        <sz val="12"/>
        <rFont val="細明體"/>
        <family val="3"/>
        <charset val="136"/>
      </rPr>
      <t>全民財經檢定</t>
    </r>
    <r>
      <rPr>
        <sz val="12"/>
        <rFont val="Times New Roman"/>
        <family val="1"/>
      </rPr>
      <t>(GEFT)</t>
    </r>
    <phoneticPr fontId="3" type="noConversion"/>
  </si>
  <si>
    <r>
      <rPr>
        <sz val="12"/>
        <rFont val="新細明體"/>
        <family val="1"/>
        <charset val="136"/>
      </rPr>
      <t>會議展覽服務業專業人員</t>
    </r>
    <phoneticPr fontId="3" type="noConversion"/>
  </si>
  <si>
    <r>
      <rPr>
        <sz val="12"/>
        <rFont val="新細明體"/>
        <family val="1"/>
        <charset val="136"/>
      </rPr>
      <t>經濟部商業司</t>
    </r>
  </si>
  <si>
    <r>
      <rPr>
        <sz val="12"/>
        <rFont val="新細明體"/>
        <family val="1"/>
        <charset val="136"/>
      </rPr>
      <t>比照乙級</t>
    </r>
    <phoneticPr fontId="4" type="noConversion"/>
  </si>
  <si>
    <r>
      <rPr>
        <sz val="12"/>
        <rFont val="新細明體"/>
        <family val="1"/>
        <charset val="136"/>
      </rPr>
      <t>倫敦商工會</t>
    </r>
    <r>
      <rPr>
        <sz val="12"/>
        <rFont val="Times New Roman"/>
        <family val="1"/>
      </rPr>
      <t>(LCCI)</t>
    </r>
    <r>
      <rPr>
        <sz val="12"/>
        <rFont val="新細明體"/>
        <family val="1"/>
        <charset val="136"/>
      </rPr>
      <t>系列證照</t>
    </r>
    <r>
      <rPr>
        <sz val="12"/>
        <rFont val="Times New Roman"/>
        <family val="1"/>
      </rPr>
      <t>P</t>
    </r>
    <r>
      <rPr>
        <sz val="12"/>
        <rFont val="新細明體"/>
        <family val="1"/>
        <charset val="136"/>
      </rPr>
      <t>級</t>
    </r>
    <r>
      <rPr>
        <sz val="12"/>
        <rFont val="Times New Roman"/>
        <family val="1"/>
      </rPr>
      <t>/1</t>
    </r>
    <r>
      <rPr>
        <sz val="12"/>
        <rFont val="新細明體"/>
        <family val="1"/>
        <charset val="136"/>
      </rPr>
      <t>級</t>
    </r>
    <phoneticPr fontId="3" type="noConversion"/>
  </si>
  <si>
    <r>
      <rPr>
        <sz val="12"/>
        <rFont val="新細明體"/>
        <family val="1"/>
        <charset val="136"/>
      </rPr>
      <t>倫敦商工會</t>
    </r>
    <r>
      <rPr>
        <sz val="12"/>
        <rFont val="Times New Roman"/>
        <family val="1"/>
      </rPr>
      <t>(LCCI)</t>
    </r>
    <r>
      <rPr>
        <sz val="12"/>
        <rFont val="新細明體"/>
        <family val="1"/>
        <charset val="136"/>
      </rPr>
      <t>系列證照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級</t>
    </r>
    <phoneticPr fontId="3" type="noConversion"/>
  </si>
  <si>
    <r>
      <rPr>
        <sz val="12"/>
        <rFont val="新細明體"/>
        <family val="1"/>
        <charset val="136"/>
      </rPr>
      <t>倫敦商工會</t>
    </r>
    <r>
      <rPr>
        <sz val="12"/>
        <rFont val="Times New Roman"/>
        <family val="1"/>
      </rPr>
      <t>(LCCI)</t>
    </r>
    <r>
      <rPr>
        <sz val="12"/>
        <rFont val="新細明體"/>
        <family val="1"/>
        <charset val="136"/>
      </rPr>
      <t>系列證照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級</t>
    </r>
    <phoneticPr fontId="3" type="noConversion"/>
  </si>
  <si>
    <r>
      <rPr>
        <sz val="12"/>
        <rFont val="新細明體"/>
        <family val="1"/>
        <charset val="136"/>
      </rPr>
      <t>倫敦商工會</t>
    </r>
    <r>
      <rPr>
        <sz val="12"/>
        <rFont val="Times New Roman"/>
        <family val="1"/>
      </rPr>
      <t>(LCCI)</t>
    </r>
    <r>
      <rPr>
        <sz val="12"/>
        <rFont val="新細明體"/>
        <family val="1"/>
        <charset val="136"/>
      </rPr>
      <t>系列證照</t>
    </r>
    <r>
      <rPr>
        <sz val="12"/>
        <rFont val="Times New Roman"/>
        <family val="1"/>
      </rPr>
      <t>4</t>
    </r>
    <r>
      <rPr>
        <sz val="12"/>
        <rFont val="新細明體"/>
        <family val="1"/>
        <charset val="136"/>
      </rPr>
      <t>級</t>
    </r>
    <phoneticPr fontId="3" type="noConversion"/>
  </si>
  <si>
    <r>
      <t xml:space="preserve">WBSA </t>
    </r>
    <r>
      <rPr>
        <sz val="12"/>
        <rFont val="新細明體"/>
        <family val="1"/>
        <charset val="136"/>
      </rPr>
      <t>世界商務企劃師聯合會</t>
    </r>
    <phoneticPr fontId="3" type="noConversion"/>
  </si>
  <si>
    <r>
      <t>WBSA</t>
    </r>
    <r>
      <rPr>
        <sz val="12"/>
        <rFont val="細明體"/>
        <family val="3"/>
        <charset val="136"/>
      </rPr>
      <t>中階行銷經理專業認證</t>
    </r>
    <phoneticPr fontId="3" type="noConversion"/>
  </si>
  <si>
    <r>
      <t>SOCBS</t>
    </r>
    <r>
      <rPr>
        <sz val="12"/>
        <rFont val="新細明體"/>
        <family val="1"/>
        <charset val="136"/>
      </rPr>
      <t>行銷企劃師認證</t>
    </r>
    <phoneticPr fontId="3" type="noConversion"/>
  </si>
  <si>
    <r>
      <rPr>
        <sz val="12"/>
        <rFont val="新細明體"/>
        <family val="1"/>
        <charset val="136"/>
      </rPr>
      <t>國際特許商務企劃師學會</t>
    </r>
    <phoneticPr fontId="3" type="noConversion"/>
  </si>
  <si>
    <r>
      <t>SOCBS</t>
    </r>
    <r>
      <rPr>
        <sz val="12"/>
        <rFont val="新細明體"/>
        <family val="1"/>
        <charset val="136"/>
      </rPr>
      <t>商務企劃員認證</t>
    </r>
    <phoneticPr fontId="3" type="noConversion"/>
  </si>
  <si>
    <r>
      <t>ATS</t>
    </r>
    <r>
      <rPr>
        <sz val="12"/>
        <rFont val="新細明體"/>
        <family val="1"/>
        <charset val="136"/>
      </rPr>
      <t>行銷企劃管理師</t>
    </r>
    <phoneticPr fontId="3" type="noConversion"/>
  </si>
  <si>
    <r>
      <rPr>
        <sz val="12"/>
        <rFont val="新細明體"/>
        <family val="1"/>
        <charset val="136"/>
      </rPr>
      <t>國際專業管理亞太年會</t>
    </r>
    <r>
      <rPr>
        <sz val="12"/>
        <rFont val="Times New Roman"/>
        <family val="1"/>
      </rPr>
      <t>(IPMA)</t>
    </r>
    <phoneticPr fontId="3" type="noConversion"/>
  </si>
  <si>
    <r>
      <t>CILT(UK)</t>
    </r>
    <r>
      <rPr>
        <sz val="12"/>
        <rFont val="新細明體"/>
        <family val="1"/>
        <charset val="136"/>
      </rPr>
      <t>物流人才國際認證－一級：物流初級人員證書</t>
    </r>
    <r>
      <rPr>
        <sz val="12"/>
        <rFont val="Times New Roman"/>
        <family val="1"/>
      </rPr>
      <t xml:space="preserve">(Foundation Certificate in Logistics) </t>
    </r>
    <phoneticPr fontId="3" type="noConversion"/>
  </si>
  <si>
    <r>
      <rPr>
        <sz val="12"/>
        <rFont val="新細明體"/>
        <family val="1"/>
        <charset val="136"/>
      </rPr>
      <t>英國皇家物流與運輸學會</t>
    </r>
    <r>
      <rPr>
        <sz val="12"/>
        <rFont val="Times New Roman"/>
        <family val="1"/>
      </rPr>
      <t>(The Chartered Institute of Logistics and Transport)</t>
    </r>
  </si>
  <si>
    <r>
      <t>CILT(UK)</t>
    </r>
    <r>
      <rPr>
        <sz val="12"/>
        <rFont val="新細明體"/>
        <family val="1"/>
        <charset val="136"/>
      </rPr>
      <t>物流人才國際認證－二級：物流部門主管證書</t>
    </r>
    <r>
      <rPr>
        <sz val="12"/>
        <rFont val="Times New Roman"/>
        <family val="1"/>
      </rPr>
      <t xml:space="preserve">(Certificate for Supervisory Managers in Logistics) </t>
    </r>
    <phoneticPr fontId="3" type="noConversion"/>
  </si>
  <si>
    <r>
      <t>CILT(UK)</t>
    </r>
    <r>
      <rPr>
        <sz val="12"/>
        <rFont val="新細明體"/>
        <family val="1"/>
        <charset val="136"/>
      </rPr>
      <t>物流人才國際認證－三級：物流營運經理證書</t>
    </r>
    <r>
      <rPr>
        <sz val="12"/>
        <rFont val="Times New Roman"/>
        <family val="1"/>
      </rPr>
      <t xml:space="preserve">(Diploma for Operational Managers in Logistics) </t>
    </r>
    <phoneticPr fontId="3" type="noConversion"/>
  </si>
  <si>
    <r>
      <t>CILT(UK)</t>
    </r>
    <r>
      <rPr>
        <sz val="12"/>
        <rFont val="新細明體"/>
        <family val="1"/>
        <charset val="136"/>
      </rPr>
      <t>物流人才國際認證－四級：物流高階經理證書</t>
    </r>
    <r>
      <rPr>
        <sz val="12"/>
        <rFont val="Times New Roman"/>
        <family val="1"/>
      </rPr>
      <t xml:space="preserve">(Advanced Diploma for Strategic Managers in Logistics) </t>
    </r>
    <phoneticPr fontId="3" type="noConversion"/>
  </si>
  <si>
    <r>
      <rPr>
        <sz val="12"/>
        <rFont val="新細明體"/>
        <family val="1"/>
        <charset val="136"/>
      </rPr>
      <t>行銷與流通管理系</t>
    </r>
    <phoneticPr fontId="4" type="noConversion"/>
  </si>
  <si>
    <r>
      <rPr>
        <sz val="12"/>
        <rFont val="新細明體"/>
        <family val="1"/>
        <charset val="136"/>
      </rPr>
      <t>物流助理師（</t>
    </r>
    <r>
      <rPr>
        <sz val="12"/>
        <rFont val="Times New Roman"/>
        <family val="1"/>
      </rPr>
      <t> Demonstrated Logistician</t>
    </r>
    <r>
      <rPr>
        <sz val="12"/>
        <rFont val="新細明體"/>
        <family val="1"/>
        <charset val="136"/>
      </rPr>
      <t>）</t>
    </r>
    <phoneticPr fontId="3" type="noConversion"/>
  </si>
  <si>
    <r>
      <rPr>
        <sz val="12"/>
        <rFont val="新細明體"/>
        <family val="1"/>
        <charset val="136"/>
      </rPr>
      <t>美國國際物流協會</t>
    </r>
    <r>
      <rPr>
        <sz val="12"/>
        <rFont val="Times New Roman"/>
        <family val="1"/>
      </rPr>
      <t>(SOLE)</t>
    </r>
    <phoneticPr fontId="4" type="noConversion"/>
  </si>
  <si>
    <r>
      <rPr>
        <sz val="12"/>
        <rFont val="新細明體"/>
        <family val="1"/>
        <charset val="136"/>
      </rPr>
      <t>物流規劃師（</t>
    </r>
    <r>
      <rPr>
        <sz val="12"/>
        <rFont val="Times New Roman"/>
        <family val="1"/>
      </rPr>
      <t> Demonstrated Senior Logistician</t>
    </r>
    <r>
      <rPr>
        <sz val="12"/>
        <rFont val="新細明體"/>
        <family val="1"/>
        <charset val="136"/>
      </rPr>
      <t>）</t>
    </r>
    <phoneticPr fontId="4" type="noConversion"/>
  </si>
  <si>
    <r>
      <rPr>
        <sz val="12"/>
        <rFont val="新細明體"/>
        <family val="1"/>
        <charset val="136"/>
      </rPr>
      <t>物流策略師（</t>
    </r>
    <r>
      <rPr>
        <sz val="12"/>
        <rFont val="Times New Roman"/>
        <family val="1"/>
      </rPr>
      <t> Demonstrated Master Logistician</t>
    </r>
    <r>
      <rPr>
        <sz val="12"/>
        <rFont val="新細明體"/>
        <family val="1"/>
        <charset val="136"/>
      </rPr>
      <t>）</t>
    </r>
    <phoneticPr fontId="4" type="noConversion"/>
  </si>
  <si>
    <r>
      <rPr>
        <sz val="12"/>
        <rFont val="新細明體"/>
        <family val="1"/>
        <charset val="136"/>
      </rPr>
      <t>運籌顧問師（</t>
    </r>
    <r>
      <rPr>
        <sz val="12"/>
        <rFont val="Times New Roman"/>
        <family val="1"/>
      </rPr>
      <t> Certified Master Logistician</t>
    </r>
    <r>
      <rPr>
        <sz val="12"/>
        <rFont val="新細明體"/>
        <family val="1"/>
        <charset val="136"/>
      </rPr>
      <t>）</t>
    </r>
    <phoneticPr fontId="4" type="noConversion"/>
  </si>
  <si>
    <r>
      <rPr>
        <sz val="12"/>
        <rFont val="新細明體"/>
        <family val="1"/>
        <charset val="136"/>
      </rPr>
      <t>國際運籌診斷師（</t>
    </r>
    <r>
      <rPr>
        <sz val="12"/>
        <rFont val="Times New Roman"/>
        <family val="1"/>
      </rPr>
      <t> Certified Perfessional Logistician</t>
    </r>
    <r>
      <rPr>
        <sz val="12"/>
        <rFont val="新細明體"/>
        <family val="1"/>
        <charset val="136"/>
      </rPr>
      <t>）</t>
    </r>
    <phoneticPr fontId="4" type="noConversion"/>
  </si>
  <si>
    <r>
      <rPr>
        <sz val="12"/>
        <rFont val="新細明體"/>
        <family val="1"/>
        <charset val="136"/>
      </rPr>
      <t>微軟</t>
    </r>
    <r>
      <rPr>
        <sz val="12"/>
        <rFont val="Times New Roman"/>
        <family val="1"/>
      </rPr>
      <t>Office</t>
    </r>
    <r>
      <rPr>
        <sz val="12"/>
        <rFont val="新細明體"/>
        <family val="1"/>
        <charset val="136"/>
      </rPr>
      <t>專業認證標準級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每項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</si>
  <si>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微軟</t>
    </r>
    <phoneticPr fontId="3" type="noConversion"/>
  </si>
  <si>
    <r>
      <rPr>
        <sz val="12"/>
        <rFont val="新細明體"/>
        <family val="1"/>
        <charset val="136"/>
      </rPr>
      <t>微軟</t>
    </r>
    <r>
      <rPr>
        <sz val="12"/>
        <rFont val="Times New Roman"/>
        <family val="1"/>
      </rPr>
      <t>Office</t>
    </r>
    <r>
      <rPr>
        <sz val="12"/>
        <rFont val="新細明體"/>
        <family val="1"/>
        <charset val="136"/>
      </rPr>
      <t>專業認證專家級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每項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</si>
  <si>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微軟</t>
    </r>
    <r>
      <rPr>
        <sz val="12"/>
        <rFont val="Times New Roman"/>
        <family val="1"/>
      </rPr>
      <t>Office</t>
    </r>
    <r>
      <rPr>
        <sz val="12"/>
        <rFont val="新細明體"/>
        <family val="1"/>
        <charset val="136"/>
      </rPr>
      <t>專業認證大師級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每項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</si>
  <si>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國際企業管理師</t>
    </r>
    <phoneticPr fontId="4" type="noConversion"/>
  </si>
  <si>
    <r>
      <rPr>
        <sz val="12"/>
        <rFont val="新細明體"/>
        <family val="1"/>
        <charset val="136"/>
      </rPr>
      <t>英國倫敦城市行業協會</t>
    </r>
    <r>
      <rPr>
        <sz val="12"/>
        <rFont val="Times New Roman"/>
        <family val="1"/>
      </rPr>
      <t>(City &amp; Guilds)</t>
    </r>
    <phoneticPr fontId="4" type="noConversion"/>
  </si>
  <si>
    <r>
      <rPr>
        <sz val="12"/>
        <rFont val="新細明體"/>
        <family val="1"/>
        <charset val="136"/>
      </rPr>
      <t>國際培訓師</t>
    </r>
    <phoneticPr fontId="4" type="noConversion"/>
  </si>
  <si>
    <r>
      <rPr>
        <sz val="12"/>
        <rFont val="新細明體"/>
        <family val="1"/>
        <charset val="136"/>
      </rPr>
      <t>行銷管理師</t>
    </r>
    <phoneticPr fontId="4" type="noConversion"/>
  </si>
  <si>
    <r>
      <rPr>
        <sz val="12"/>
        <rFont val="新細明體"/>
        <family val="1"/>
        <charset val="136"/>
      </rPr>
      <t>衝突管理專業人才</t>
    </r>
    <phoneticPr fontId="4" type="noConversion"/>
  </si>
  <si>
    <r>
      <t>TIMS</t>
    </r>
    <r>
      <rPr>
        <sz val="12"/>
        <rFont val="細明體"/>
        <family val="3"/>
        <charset val="136"/>
      </rPr>
      <t>行銷專業能力認證初階「行銷企劃證照」</t>
    </r>
    <phoneticPr fontId="4" type="noConversion"/>
  </si>
  <si>
    <r>
      <t>TIMS</t>
    </r>
    <r>
      <rPr>
        <sz val="12"/>
        <rFont val="細明體"/>
        <family val="3"/>
        <charset val="136"/>
      </rPr>
      <t>行銷專業能力認證初階「網路行銷證照」</t>
    </r>
    <phoneticPr fontId="4" type="noConversion"/>
  </si>
  <si>
    <r>
      <t>TIMS</t>
    </r>
    <r>
      <rPr>
        <sz val="12"/>
        <rFont val="細明體"/>
        <family val="3"/>
        <charset val="136"/>
      </rPr>
      <t>行銷專業能力認證中階「行銷分析證照」</t>
    </r>
    <phoneticPr fontId="4" type="noConversion"/>
  </si>
  <si>
    <r>
      <t>TIMS</t>
    </r>
    <r>
      <rPr>
        <sz val="12"/>
        <rFont val="細明體"/>
        <family val="3"/>
        <charset val="136"/>
      </rPr>
      <t>行銷專業能力認證高階「行銷策略證照」</t>
    </r>
    <phoneticPr fontId="4" type="noConversion"/>
  </si>
  <si>
    <r>
      <rPr>
        <sz val="12"/>
        <rFont val="新細明體"/>
        <family val="1"/>
        <charset val="136"/>
      </rPr>
      <t>中華民國外銷企業協進會</t>
    </r>
    <phoneticPr fontId="4" type="noConversion"/>
  </si>
  <si>
    <r>
      <t>TBSA</t>
    </r>
    <r>
      <rPr>
        <sz val="12"/>
        <rFont val="新細明體"/>
        <family val="1"/>
        <charset val="136"/>
      </rPr>
      <t>商務企劃能力初級檢定</t>
    </r>
    <phoneticPr fontId="3" type="noConversion"/>
  </si>
  <si>
    <r>
      <rPr>
        <sz val="12"/>
        <rFont val="新細明體"/>
        <family val="1"/>
        <charset val="136"/>
      </rPr>
      <t>社團法人台灣商務策劃協會（</t>
    </r>
    <r>
      <rPr>
        <sz val="12"/>
        <rFont val="Times New Roman"/>
        <family val="1"/>
      </rPr>
      <t>TBSA</t>
    </r>
    <r>
      <rPr>
        <sz val="12"/>
        <rFont val="新細明體"/>
        <family val="1"/>
        <charset val="136"/>
      </rPr>
      <t>）</t>
    </r>
    <phoneticPr fontId="3" type="noConversion"/>
  </si>
  <si>
    <r>
      <t>TBSA</t>
    </r>
    <r>
      <rPr>
        <sz val="12"/>
        <rFont val="新細明體"/>
        <family val="1"/>
        <charset val="136"/>
      </rPr>
      <t>商務企劃能力進階檢定</t>
    </r>
    <phoneticPr fontId="3" type="noConversion"/>
  </si>
  <si>
    <r>
      <rPr>
        <sz val="12"/>
        <rFont val="新細明體"/>
        <family val="1"/>
        <charset val="136"/>
      </rPr>
      <t>流通連鎖經營管理技術士</t>
    </r>
    <phoneticPr fontId="4" type="noConversion"/>
  </si>
  <si>
    <r>
      <rPr>
        <sz val="12"/>
        <rFont val="新細明體"/>
        <family val="1"/>
        <charset val="136"/>
      </rPr>
      <t>中華工商流通發展研究協會</t>
    </r>
    <phoneticPr fontId="4" type="noConversion"/>
  </si>
  <si>
    <r>
      <rPr>
        <sz val="12"/>
        <rFont val="新細明體"/>
        <family val="1"/>
        <charset val="136"/>
      </rPr>
      <t>流通連鎖經營師</t>
    </r>
    <phoneticPr fontId="4" type="noConversion"/>
  </si>
  <si>
    <r>
      <rPr>
        <sz val="12"/>
        <rFont val="新細明體"/>
        <family val="1"/>
        <charset val="136"/>
      </rPr>
      <t>流通連鎖管理師</t>
    </r>
    <phoneticPr fontId="4" type="noConversion"/>
  </si>
  <si>
    <r>
      <rPr>
        <sz val="12"/>
        <rFont val="新細明體"/>
        <family val="1"/>
        <charset val="136"/>
      </rPr>
      <t>全球運籌與國際物流管理專業證照</t>
    </r>
    <phoneticPr fontId="3" type="noConversion"/>
  </si>
  <si>
    <r>
      <rPr>
        <sz val="12"/>
        <rFont val="新細明體"/>
        <family val="1"/>
        <charset val="136"/>
      </rPr>
      <t>台灣全球運籌發展協會</t>
    </r>
    <phoneticPr fontId="3" type="noConversion"/>
  </si>
  <si>
    <r>
      <t>CRM</t>
    </r>
    <r>
      <rPr>
        <sz val="12"/>
        <rFont val="新細明體"/>
        <family val="1"/>
        <charset val="136"/>
      </rPr>
      <t>顧客關係管理商品分析師</t>
    </r>
    <r>
      <rPr>
        <sz val="12"/>
        <rFont val="Times New Roman"/>
        <family val="1"/>
      </rPr>
      <t> </t>
    </r>
    <phoneticPr fontId="4" type="noConversion"/>
  </si>
  <si>
    <r>
      <rPr>
        <sz val="12"/>
        <rFont val="新細明體"/>
        <family val="1"/>
        <charset val="136"/>
      </rPr>
      <t>微析科技股份有限公司</t>
    </r>
    <phoneticPr fontId="4" type="noConversion"/>
  </si>
  <si>
    <r>
      <t>CRMP</t>
    </r>
    <r>
      <rPr>
        <sz val="12"/>
        <rFont val="新細明體"/>
        <family val="1"/>
        <charset val="136"/>
      </rPr>
      <t>顧客關係管理商品規劃師</t>
    </r>
    <phoneticPr fontId="4" type="noConversion"/>
  </si>
  <si>
    <r>
      <t>IMA</t>
    </r>
    <r>
      <rPr>
        <sz val="12"/>
        <rFont val="新細明體"/>
        <family val="1"/>
        <charset val="136"/>
      </rPr>
      <t>網路行銷分析師</t>
    </r>
    <r>
      <rPr>
        <sz val="12"/>
        <rFont val="Times New Roman"/>
        <family val="1"/>
      </rPr>
      <t> </t>
    </r>
    <phoneticPr fontId="4" type="noConversion"/>
  </si>
  <si>
    <r>
      <t>EMA</t>
    </r>
    <r>
      <rPr>
        <sz val="12"/>
        <rFont val="新細明體"/>
        <family val="1"/>
        <charset val="136"/>
      </rPr>
      <t>創業管理分析師</t>
    </r>
    <phoneticPr fontId="4" type="noConversion"/>
  </si>
  <si>
    <r>
      <t>EMP</t>
    </r>
    <r>
      <rPr>
        <sz val="12"/>
        <rFont val="新細明體"/>
        <family val="1"/>
        <charset val="136"/>
      </rPr>
      <t>創業管理規劃師</t>
    </r>
    <phoneticPr fontId="4" type="noConversion"/>
  </si>
  <si>
    <r>
      <t>CRM</t>
    </r>
    <r>
      <rPr>
        <sz val="12"/>
        <rFont val="新細明體"/>
        <family val="1"/>
        <charset val="136"/>
      </rPr>
      <t>軟體應用師</t>
    </r>
    <phoneticPr fontId="3" type="noConversion"/>
  </si>
  <si>
    <r>
      <t>TQC</t>
    </r>
    <r>
      <rPr>
        <sz val="12"/>
        <rFont val="新細明體"/>
        <family val="1"/>
        <charset val="136"/>
      </rPr>
      <t>企業人才技能認證實用級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每項</t>
    </r>
    <r>
      <rPr>
        <sz val="12"/>
        <rFont val="Times New Roman"/>
        <family val="1"/>
      </rPr>
      <t>)</t>
    </r>
    <phoneticPr fontId="3" type="noConversion"/>
  </si>
  <si>
    <r>
      <t>TQC</t>
    </r>
    <r>
      <rPr>
        <sz val="12"/>
        <rFont val="新細明體"/>
        <family val="1"/>
        <charset val="136"/>
      </rPr>
      <t>企業人才技能認證進階級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每項</t>
    </r>
    <r>
      <rPr>
        <sz val="12"/>
        <rFont val="Times New Roman"/>
        <family val="1"/>
      </rPr>
      <t>)</t>
    </r>
    <phoneticPr fontId="3" type="noConversion"/>
  </si>
  <si>
    <r>
      <t>TQC</t>
    </r>
    <r>
      <rPr>
        <sz val="12"/>
        <rFont val="新細明體"/>
        <family val="1"/>
        <charset val="136"/>
      </rPr>
      <t>企業人才技能認證專業級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每項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</si>
  <si>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電子商務</t>
    </r>
    <r>
      <rPr>
        <sz val="12"/>
        <rFont val="Times New Roman"/>
        <family val="1"/>
      </rPr>
      <t>E-Commerce</t>
    </r>
    <r>
      <rPr>
        <sz val="12"/>
        <rFont val="新細明體"/>
        <family val="1"/>
        <charset val="136"/>
      </rPr>
      <t>標準級認證</t>
    </r>
    <phoneticPr fontId="3" type="noConversion"/>
  </si>
  <si>
    <r>
      <rPr>
        <sz val="12"/>
        <rFont val="新細明體"/>
        <family val="1"/>
        <charset val="136"/>
      </rPr>
      <t>中華民國電腦教育發展協會</t>
    </r>
  </si>
  <si>
    <r>
      <rPr>
        <sz val="12"/>
        <rFont val="新細明體"/>
        <family val="1"/>
        <charset val="136"/>
      </rPr>
      <t>海空運</t>
    </r>
    <r>
      <rPr>
        <sz val="12"/>
        <rFont val="Times New Roman"/>
        <family val="1"/>
      </rPr>
      <t>EDI</t>
    </r>
    <r>
      <rPr>
        <sz val="12"/>
        <rFont val="新細明體"/>
        <family val="1"/>
        <charset val="136"/>
      </rPr>
      <t>報關專業人才認證</t>
    </r>
    <phoneticPr fontId="3" type="noConversion"/>
  </si>
  <si>
    <r>
      <rPr>
        <sz val="12"/>
        <rFont val="新細明體"/>
        <family val="1"/>
        <charset val="136"/>
      </rPr>
      <t>高雄市報關商業同業公會</t>
    </r>
  </si>
  <si>
    <r>
      <t>CFP</t>
    </r>
    <r>
      <rPr>
        <sz val="12"/>
        <rFont val="新細明體"/>
        <family val="1"/>
        <charset val="136"/>
      </rPr>
      <t>理財規劃師</t>
    </r>
    <phoneticPr fontId="3" type="noConversion"/>
  </si>
  <si>
    <r>
      <rPr>
        <sz val="12"/>
        <rFont val="新細明體"/>
        <family val="1"/>
        <charset val="136"/>
      </rPr>
      <t>中華民國證券暨期貨市場發展基金會</t>
    </r>
    <phoneticPr fontId="3" type="noConversion"/>
  </si>
  <si>
    <r>
      <rPr>
        <sz val="12"/>
        <rFont val="新細明體"/>
        <family val="1"/>
        <charset val="136"/>
      </rPr>
      <t>中華民國風險管理學會</t>
    </r>
    <phoneticPr fontId="3" type="noConversion"/>
  </si>
  <si>
    <r>
      <rPr>
        <sz val="12"/>
        <rFont val="新細明體"/>
        <family val="1"/>
        <charset val="136"/>
      </rPr>
      <t>品質管理師</t>
    </r>
  </si>
  <si>
    <r>
      <t>PMA</t>
    </r>
    <r>
      <rPr>
        <sz val="12"/>
        <rFont val="新細明體"/>
        <family val="1"/>
        <charset val="136"/>
      </rPr>
      <t>專案助理</t>
    </r>
    <phoneticPr fontId="3" type="noConversion"/>
  </si>
  <si>
    <r>
      <t>PMA+</t>
    </r>
    <r>
      <rPr>
        <sz val="12"/>
        <rFont val="新細明體"/>
        <family val="1"/>
        <charset val="136"/>
      </rPr>
      <t>專案技術師</t>
    </r>
    <phoneticPr fontId="3" type="noConversion"/>
  </si>
  <si>
    <r>
      <t>CRMC</t>
    </r>
    <r>
      <rPr>
        <sz val="12"/>
        <rFont val="新細明體"/>
        <family val="1"/>
        <charset val="136"/>
      </rPr>
      <t>顧客關係管理顧問師</t>
    </r>
    <phoneticPr fontId="4" type="noConversion"/>
  </si>
  <si>
    <r>
      <rPr>
        <sz val="12"/>
        <rFont val="新細明體"/>
        <family val="1"/>
        <charset val="136"/>
      </rPr>
      <t>中華民國全國商業總會</t>
    </r>
    <phoneticPr fontId="4" type="noConversion"/>
  </si>
  <si>
    <r>
      <t>CRMS</t>
    </r>
    <r>
      <rPr>
        <sz val="12"/>
        <rFont val="新細明體"/>
        <family val="1"/>
        <charset val="136"/>
      </rPr>
      <t>顧客關係管理專業經理人</t>
    </r>
    <phoneticPr fontId="4" type="noConversion"/>
  </si>
  <si>
    <r>
      <t>CRMA</t>
    </r>
    <r>
      <rPr>
        <sz val="12"/>
        <rFont val="新細明體"/>
        <family val="1"/>
        <charset val="136"/>
      </rPr>
      <t>顧客關係管理助理人員</t>
    </r>
    <phoneticPr fontId="4" type="noConversion"/>
  </si>
  <si>
    <r>
      <rPr>
        <sz val="12"/>
        <rFont val="新細明體"/>
        <family val="1"/>
        <charset val="136"/>
      </rPr>
      <t>中華民國人壽保險商業同業公會</t>
    </r>
    <phoneticPr fontId="3" type="noConversion"/>
  </si>
  <si>
    <r>
      <t xml:space="preserve">Google Analytics </t>
    </r>
    <r>
      <rPr>
        <sz val="12"/>
        <rFont val="細明體"/>
        <family val="3"/>
        <charset val="136"/>
      </rPr>
      <t>網路流量分析師</t>
    </r>
    <phoneticPr fontId="4" type="noConversion"/>
  </si>
  <si>
    <r>
      <rPr>
        <sz val="12"/>
        <rFont val="細明體"/>
        <family val="3"/>
        <charset val="136"/>
      </rPr>
      <t>亞洲物流與供應鏈管理協會（</t>
    </r>
    <r>
      <rPr>
        <sz val="12"/>
        <rFont val="Times New Roman"/>
        <family val="1"/>
      </rPr>
      <t>Asia Council of Supply Chain, ACSC</t>
    </r>
    <r>
      <rPr>
        <sz val="12"/>
        <rFont val="細明體"/>
        <family val="3"/>
        <charset val="136"/>
      </rPr>
      <t>）</t>
    </r>
    <phoneticPr fontId="4" type="noConversion"/>
  </si>
  <si>
    <r>
      <rPr>
        <sz val="12"/>
        <rFont val="細明體"/>
        <family val="3"/>
        <charset val="136"/>
      </rPr>
      <t>商業數據分析師</t>
    </r>
    <phoneticPr fontId="3" type="noConversion"/>
  </si>
  <si>
    <r>
      <rPr>
        <sz val="12"/>
        <rFont val="細明體"/>
        <family val="3"/>
        <charset val="136"/>
      </rPr>
      <t>中華民國電腦教育發展協會</t>
    </r>
    <phoneticPr fontId="3" type="noConversion"/>
  </si>
  <si>
    <r>
      <rPr>
        <sz val="12"/>
        <rFont val="細明體"/>
        <family val="3"/>
        <charset val="136"/>
      </rPr>
      <t>初級物流運籌人才</t>
    </r>
    <r>
      <rPr>
        <sz val="12"/>
        <rFont val="Times New Roman"/>
        <family val="1"/>
      </rPr>
      <t>—</t>
    </r>
    <r>
      <rPr>
        <sz val="12"/>
        <rFont val="細明體"/>
        <family val="3"/>
        <charset val="136"/>
      </rPr>
      <t>物流管理</t>
    </r>
    <phoneticPr fontId="4" type="noConversion"/>
  </si>
  <si>
    <r>
      <rPr>
        <sz val="12"/>
        <rFont val="新細明體"/>
        <family val="1"/>
        <charset val="136"/>
      </rPr>
      <t>社會工作系</t>
    </r>
    <phoneticPr fontId="3" type="noConversion"/>
  </si>
  <si>
    <r>
      <rPr>
        <sz val="12"/>
        <rFont val="新細明體"/>
        <family val="1"/>
        <charset val="136"/>
      </rPr>
      <t>社會工作系</t>
    </r>
  </si>
  <si>
    <r>
      <rPr>
        <sz val="12"/>
        <rFont val="新細明體"/>
        <family val="1"/>
        <charset val="136"/>
      </rPr>
      <t>社會工作師</t>
    </r>
  </si>
  <si>
    <r>
      <rPr>
        <sz val="12"/>
        <rFont val="新細明體"/>
        <family val="1"/>
        <charset val="136"/>
      </rPr>
      <t>專技高考</t>
    </r>
  </si>
  <si>
    <r>
      <rPr>
        <sz val="12"/>
        <rFont val="新細明體"/>
        <family val="1"/>
        <charset val="136"/>
      </rPr>
      <t>公務人員高等考試三級考試暨普通考試</t>
    </r>
  </si>
  <si>
    <r>
      <rPr>
        <sz val="12"/>
        <rFont val="新細明體"/>
        <family val="1"/>
        <charset val="136"/>
      </rPr>
      <t>高考三級、普考</t>
    </r>
  </si>
  <si>
    <r>
      <rPr>
        <sz val="12"/>
        <rFont val="新細明體"/>
        <family val="1"/>
        <charset val="136"/>
      </rPr>
      <t>公務人員特種考試社會福利工作人員考試</t>
    </r>
  </si>
  <si>
    <r>
      <rPr>
        <sz val="12"/>
        <rFont val="新細明體"/>
        <family val="1"/>
        <charset val="136"/>
      </rPr>
      <t>三等四等</t>
    </r>
  </si>
  <si>
    <r>
      <rPr>
        <sz val="12"/>
        <rFont val="新細明體"/>
        <family val="1"/>
        <charset val="136"/>
      </rPr>
      <t>特種考試地方政府公務人員考試</t>
    </r>
  </si>
  <si>
    <r>
      <rPr>
        <sz val="12"/>
        <rFont val="新細明體"/>
        <family val="1"/>
        <charset val="136"/>
      </rPr>
      <t>三等四等五等</t>
    </r>
  </si>
  <si>
    <r>
      <rPr>
        <sz val="12"/>
        <rFont val="新細明體"/>
        <family val="1"/>
        <charset val="136"/>
      </rPr>
      <t>公務人員特種考試身心障礙人員考試</t>
    </r>
  </si>
  <si>
    <r>
      <rPr>
        <sz val="12"/>
        <rFont val="新細明體"/>
        <family val="1"/>
        <charset val="136"/>
      </rPr>
      <t>公務人員特種考試原住民族考試</t>
    </r>
  </si>
  <si>
    <r>
      <rPr>
        <sz val="12"/>
        <rFont val="新細明體"/>
        <family val="1"/>
        <charset val="136"/>
      </rPr>
      <t>照顧服務員</t>
    </r>
  </si>
  <si>
    <r>
      <rPr>
        <sz val="12"/>
        <rFont val="新細明體"/>
        <family val="1"/>
        <charset val="136"/>
      </rPr>
      <t>全民英檢</t>
    </r>
    <phoneticPr fontId="3" type="noConversion"/>
  </si>
  <si>
    <r>
      <t>BULATS</t>
    </r>
    <r>
      <rPr>
        <sz val="12"/>
        <rFont val="新細明體"/>
        <family val="1"/>
        <charset val="136"/>
      </rPr>
      <t>劍橋職場英語測驗</t>
    </r>
  </si>
  <si>
    <r>
      <rPr>
        <sz val="12"/>
        <rFont val="新細明體"/>
        <family val="1"/>
        <charset val="136"/>
      </rPr>
      <t>雅思</t>
    </r>
    <r>
      <rPr>
        <sz val="12"/>
        <rFont val="Times New Roman"/>
        <family val="1"/>
      </rPr>
      <t>(IELTS)</t>
    </r>
  </si>
  <si>
    <r>
      <rPr>
        <sz val="12"/>
        <rFont val="新細明體"/>
        <family val="1"/>
        <charset val="136"/>
      </rPr>
      <t>英國文化協會</t>
    </r>
  </si>
  <si>
    <r>
      <rPr>
        <sz val="12"/>
        <rFont val="新細明體"/>
        <family val="1"/>
        <charset val="136"/>
      </rPr>
      <t>外語能力測驗</t>
    </r>
    <r>
      <rPr>
        <sz val="12"/>
        <rFont val="Times New Roman"/>
        <family val="1"/>
      </rPr>
      <t xml:space="preserve">(FLPT) </t>
    </r>
  </si>
  <si>
    <r>
      <rPr>
        <sz val="12"/>
        <rFont val="新細明體"/>
        <family val="1"/>
        <charset val="136"/>
      </rPr>
      <t>大學英語能力測驗</t>
    </r>
    <r>
      <rPr>
        <sz val="12"/>
        <rFont val="Times New Roman"/>
        <family val="1"/>
      </rPr>
      <t>(CSEPT)</t>
    </r>
    <phoneticPr fontId="3" type="noConversion"/>
  </si>
  <si>
    <r>
      <rPr>
        <sz val="12"/>
        <rFont val="新細明體"/>
        <family val="1"/>
        <charset val="136"/>
      </rPr>
      <t>托福</t>
    </r>
    <r>
      <rPr>
        <sz val="12"/>
        <rFont val="Times New Roman"/>
        <family val="1"/>
      </rPr>
      <t>(TOEFL PBT</t>
    </r>
    <r>
      <rPr>
        <sz val="12"/>
        <rFont val="新細明體"/>
        <family val="1"/>
        <charset val="136"/>
      </rPr>
      <t>、</t>
    </r>
    <r>
      <rPr>
        <sz val="12"/>
        <rFont val="Times New Roman"/>
        <family val="1"/>
      </rPr>
      <t xml:space="preserve">iBT) </t>
    </r>
  </si>
  <si>
    <r>
      <t>TQC-OA</t>
    </r>
    <r>
      <rPr>
        <sz val="12"/>
        <rFont val="新細明體"/>
        <family val="1"/>
        <charset val="136"/>
      </rPr>
      <t>辦公室軟體應用類</t>
    </r>
    <r>
      <rPr>
        <sz val="12"/>
        <rFont val="Times New Roman"/>
        <family val="1"/>
      </rPr>
      <t>~PowerPoint</t>
    </r>
    <r>
      <rPr>
        <sz val="12"/>
        <rFont val="新細明體"/>
        <family val="1"/>
        <charset val="136"/>
      </rPr>
      <t>（實用級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進階級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專業級）</t>
    </r>
    <r>
      <rPr>
        <sz val="12"/>
        <rFont val="Times New Roman"/>
        <family val="1"/>
      </rPr>
      <t xml:space="preserve"> </t>
    </r>
    <phoneticPr fontId="3" type="noConversion"/>
  </si>
  <si>
    <r>
      <rPr>
        <sz val="12"/>
        <rFont val="細明體"/>
        <family val="3"/>
        <charset val="136"/>
      </rPr>
      <t>網頁設計</t>
    </r>
    <phoneticPr fontId="4" type="noConversion"/>
  </si>
  <si>
    <r>
      <rPr>
        <sz val="12"/>
        <rFont val="細明體"/>
        <family val="3"/>
        <charset val="136"/>
      </rPr>
      <t>高級急救員</t>
    </r>
    <phoneticPr fontId="4" type="noConversion"/>
  </si>
  <si>
    <r>
      <rPr>
        <sz val="12"/>
        <rFont val="細明體"/>
        <family val="3"/>
        <charset val="136"/>
      </rPr>
      <t>初級急救員</t>
    </r>
    <phoneticPr fontId="4" type="noConversion"/>
  </si>
  <si>
    <r>
      <rPr>
        <sz val="12"/>
        <rFont val="細明體"/>
        <family val="3"/>
        <charset val="136"/>
      </rPr>
      <t>專業芳香療法合格證書</t>
    </r>
    <phoneticPr fontId="3" type="noConversion"/>
  </si>
  <si>
    <r>
      <t>TQC-OS~</t>
    </r>
    <r>
      <rPr>
        <sz val="12"/>
        <rFont val="細明體"/>
        <family val="3"/>
        <charset val="136"/>
      </rPr>
      <t>作業系統類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（實用級</t>
    </r>
    <r>
      <rPr>
        <sz val="12"/>
        <rFont val="Times New Roman"/>
        <family val="1"/>
      </rPr>
      <t>/</t>
    </r>
    <r>
      <rPr>
        <sz val="12"/>
        <rFont val="細明體"/>
        <family val="3"/>
        <charset val="136"/>
      </rPr>
      <t>進階級</t>
    </r>
    <r>
      <rPr>
        <sz val="12"/>
        <rFont val="Times New Roman"/>
        <family val="1"/>
      </rPr>
      <t>/</t>
    </r>
    <r>
      <rPr>
        <sz val="12"/>
        <rFont val="細明體"/>
        <family val="3"/>
        <charset val="136"/>
      </rPr>
      <t>專業級）</t>
    </r>
    <r>
      <rPr>
        <sz val="12"/>
        <rFont val="Times New Roman"/>
        <family val="1"/>
      </rPr>
      <t xml:space="preserve">  </t>
    </r>
    <phoneticPr fontId="3" type="noConversion"/>
  </si>
  <si>
    <r>
      <rPr>
        <sz val="12"/>
        <rFont val="細明體"/>
        <family val="3"/>
        <charset val="136"/>
      </rPr>
      <t>客語能力認證</t>
    </r>
    <phoneticPr fontId="4" type="noConversion"/>
  </si>
  <si>
    <r>
      <rPr>
        <sz val="12"/>
        <rFont val="細明體"/>
        <family val="3"/>
        <charset val="136"/>
      </rPr>
      <t>臺灣閩南語語言能力認證</t>
    </r>
    <phoneticPr fontId="4" type="noConversion"/>
  </si>
  <si>
    <r>
      <t>TQC-OA</t>
    </r>
    <r>
      <rPr>
        <sz val="12"/>
        <rFont val="細明體"/>
        <family val="3"/>
        <charset val="136"/>
      </rPr>
      <t>辦公室軟體應用類</t>
    </r>
    <r>
      <rPr>
        <sz val="12"/>
        <rFont val="Times New Roman"/>
        <family val="1"/>
      </rPr>
      <t>~Word</t>
    </r>
    <r>
      <rPr>
        <sz val="12"/>
        <rFont val="細明體"/>
        <family val="3"/>
        <charset val="136"/>
      </rPr>
      <t>系列</t>
    </r>
    <phoneticPr fontId="4" type="noConversion"/>
  </si>
  <si>
    <r>
      <t>TQC-OA</t>
    </r>
    <r>
      <rPr>
        <sz val="12"/>
        <rFont val="細明體"/>
        <family val="3"/>
        <charset val="136"/>
      </rPr>
      <t>辦公室軟體應用類</t>
    </r>
    <r>
      <rPr>
        <sz val="12"/>
        <rFont val="Times New Roman"/>
        <family val="1"/>
      </rPr>
      <t>~Excel</t>
    </r>
    <r>
      <rPr>
        <sz val="12"/>
        <rFont val="細明體"/>
        <family val="3"/>
        <charset val="136"/>
      </rPr>
      <t>系列</t>
    </r>
    <phoneticPr fontId="4" type="noConversion"/>
  </si>
  <si>
    <r>
      <t>TQC-OA</t>
    </r>
    <r>
      <rPr>
        <sz val="12"/>
        <rFont val="細明體"/>
        <family val="3"/>
        <charset val="136"/>
      </rPr>
      <t>辦公室軟體應用類</t>
    </r>
    <r>
      <rPr>
        <sz val="12"/>
        <rFont val="Times New Roman"/>
        <family val="1"/>
      </rPr>
      <t>~PowerPoint</t>
    </r>
    <phoneticPr fontId="4" type="noConversion"/>
  </si>
  <si>
    <r>
      <t>TQC-OA</t>
    </r>
    <r>
      <rPr>
        <sz val="12"/>
        <rFont val="細明體"/>
        <family val="3"/>
        <charset val="136"/>
      </rPr>
      <t>辦公室軟體應用類</t>
    </r>
    <r>
      <rPr>
        <sz val="12"/>
        <rFont val="Times New Roman"/>
        <family val="1"/>
      </rPr>
      <t>~Internet Explorer(</t>
    </r>
    <r>
      <rPr>
        <sz val="12"/>
        <rFont val="細明體"/>
        <family val="3"/>
        <charset val="136"/>
      </rPr>
      <t>實用級</t>
    </r>
    <r>
      <rPr>
        <sz val="12"/>
        <rFont val="Times New Roman"/>
        <family val="1"/>
      </rPr>
      <t>/</t>
    </r>
    <r>
      <rPr>
        <sz val="12"/>
        <rFont val="細明體"/>
        <family val="3"/>
        <charset val="136"/>
      </rPr>
      <t>進階級</t>
    </r>
    <r>
      <rPr>
        <sz val="12"/>
        <rFont val="Times New Roman"/>
        <family val="1"/>
      </rPr>
      <t>/</t>
    </r>
    <r>
      <rPr>
        <sz val="12"/>
        <rFont val="細明體"/>
        <family val="3"/>
        <charset val="136"/>
      </rPr>
      <t>專業級</t>
    </r>
    <r>
      <rPr>
        <sz val="12"/>
        <rFont val="Times New Roman"/>
        <family val="1"/>
      </rPr>
      <t>)</t>
    </r>
    <phoneticPr fontId="4" type="noConversion"/>
  </si>
  <si>
    <r>
      <t>TQC-</t>
    </r>
    <r>
      <rPr>
        <sz val="12"/>
        <rFont val="細明體"/>
        <family val="3"/>
        <charset val="136"/>
      </rPr>
      <t>網頁設計類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系列</t>
    </r>
    <phoneticPr fontId="4" type="noConversion"/>
  </si>
  <si>
    <r>
      <t>TQC-OA</t>
    </r>
    <r>
      <rPr>
        <sz val="12"/>
        <rFont val="細明體"/>
        <family val="3"/>
        <charset val="136"/>
      </rPr>
      <t>辦公室軟體應用類</t>
    </r>
    <r>
      <rPr>
        <sz val="12"/>
        <rFont val="Times New Roman"/>
        <family val="1"/>
      </rPr>
      <t>~</t>
    </r>
    <r>
      <rPr>
        <sz val="12"/>
        <rFont val="細明體"/>
        <family val="3"/>
        <charset val="136"/>
      </rPr>
      <t>中文輸入系列</t>
    </r>
    <phoneticPr fontId="4" type="noConversion"/>
  </si>
  <si>
    <r>
      <rPr>
        <sz val="12"/>
        <rFont val="細明體"/>
        <family val="3"/>
        <charset val="136"/>
      </rPr>
      <t>電腦軟體應用</t>
    </r>
    <phoneticPr fontId="4" type="noConversion"/>
  </si>
  <si>
    <r>
      <rPr>
        <sz val="12"/>
        <rFont val="細明體"/>
        <family val="3"/>
        <charset val="136"/>
      </rPr>
      <t>就業服務員</t>
    </r>
    <phoneticPr fontId="4" type="noConversion"/>
  </si>
  <si>
    <r>
      <rPr>
        <sz val="12"/>
        <rFont val="細明體"/>
        <family val="3"/>
        <charset val="136"/>
      </rPr>
      <t>乙級</t>
    </r>
    <phoneticPr fontId="4" type="noConversion"/>
  </si>
  <si>
    <r>
      <rPr>
        <sz val="12"/>
        <rFont val="細明體"/>
        <family val="3"/>
        <charset val="136"/>
      </rPr>
      <t>心理測驗員</t>
    </r>
    <phoneticPr fontId="4" type="noConversion"/>
  </si>
  <si>
    <r>
      <rPr>
        <sz val="12"/>
        <rFont val="細明體"/>
        <family val="3"/>
        <charset val="136"/>
      </rPr>
      <t>考試院</t>
    </r>
    <phoneticPr fontId="4" type="noConversion"/>
  </si>
  <si>
    <r>
      <rPr>
        <sz val="12"/>
        <rFont val="細明體"/>
        <family val="3"/>
        <charset val="136"/>
      </rPr>
      <t>三等</t>
    </r>
    <phoneticPr fontId="4" type="noConversion"/>
  </si>
  <si>
    <r>
      <t>心肺復甦術加自動體外電擊去顫器(CPR+AED)</t>
    </r>
    <r>
      <rPr>
        <sz val="12"/>
        <rFont val="標楷體"/>
        <family val="4"/>
        <charset val="136"/>
      </rPr>
      <t>證書</t>
    </r>
    <phoneticPr fontId="3" type="noConversion"/>
  </si>
  <si>
    <r>
      <rPr>
        <sz val="12"/>
        <rFont val="新細明體"/>
        <family val="1"/>
        <charset val="136"/>
      </rPr>
      <t>保險金融管理系</t>
    </r>
    <phoneticPr fontId="3" type="noConversion"/>
  </si>
  <si>
    <r>
      <rPr>
        <sz val="12"/>
        <rFont val="新細明體"/>
        <family val="1"/>
        <charset val="136"/>
      </rPr>
      <t>人身保險代理人</t>
    </r>
  </si>
  <si>
    <r>
      <rPr>
        <sz val="12"/>
        <rFont val="新細明體"/>
        <family val="1"/>
        <charset val="136"/>
      </rPr>
      <t>乙級</t>
    </r>
    <phoneticPr fontId="3" type="noConversion"/>
  </si>
  <si>
    <r>
      <rPr>
        <sz val="12"/>
        <rFont val="新細明體"/>
        <family val="1"/>
        <charset val="136"/>
      </rPr>
      <t>人身保險經紀人</t>
    </r>
  </si>
  <si>
    <r>
      <rPr>
        <sz val="12"/>
        <rFont val="新細明體"/>
        <family val="1"/>
        <charset val="136"/>
      </rPr>
      <t>財產保險代理人</t>
    </r>
    <phoneticPr fontId="3" type="noConversion"/>
  </si>
  <si>
    <r>
      <rPr>
        <sz val="12"/>
        <rFont val="新細明體"/>
        <family val="1"/>
        <charset val="136"/>
      </rPr>
      <t>財產保險經紀人</t>
    </r>
  </si>
  <si>
    <r>
      <rPr>
        <sz val="12"/>
        <rFont val="新細明體"/>
        <family val="1"/>
        <charset val="136"/>
      </rPr>
      <t>一般保險公證人</t>
    </r>
  </si>
  <si>
    <r>
      <rPr>
        <sz val="12"/>
        <rFont val="新細明體"/>
        <family val="1"/>
        <charset val="136"/>
      </rPr>
      <t>海事保險公證人</t>
    </r>
  </si>
  <si>
    <r>
      <rPr>
        <sz val="12"/>
        <rFont val="新細明體"/>
        <family val="1"/>
        <charset val="136"/>
      </rPr>
      <t>考試院</t>
    </r>
    <phoneticPr fontId="3" type="noConversion"/>
  </si>
  <si>
    <r>
      <rPr>
        <sz val="12"/>
        <rFont val="新細明體"/>
        <family val="1"/>
        <charset val="136"/>
      </rPr>
      <t>乙級</t>
    </r>
    <phoneticPr fontId="3" type="noConversion"/>
  </si>
  <si>
    <r>
      <rPr>
        <sz val="12"/>
        <rFont val="新細明體"/>
        <family val="1"/>
        <charset val="136"/>
      </rPr>
      <t>會計師</t>
    </r>
  </si>
  <si>
    <r>
      <rPr>
        <sz val="12"/>
        <rFont val="新細明體"/>
        <family val="1"/>
        <charset val="136"/>
      </rPr>
      <t>考試院</t>
    </r>
    <phoneticPr fontId="3" type="noConversion"/>
  </si>
  <si>
    <r>
      <rPr>
        <sz val="12"/>
        <rFont val="新細明體"/>
        <family val="1"/>
        <charset val="136"/>
      </rPr>
      <t>專技高考</t>
    </r>
    <phoneticPr fontId="3" type="noConversion"/>
  </si>
  <si>
    <r>
      <rPr>
        <sz val="12"/>
        <rFont val="新細明體"/>
        <family val="1"/>
        <charset val="136"/>
      </rPr>
      <t>記帳士</t>
    </r>
  </si>
  <si>
    <r>
      <rPr>
        <sz val="12"/>
        <rFont val="新細明體"/>
        <family val="1"/>
        <charset val="136"/>
      </rPr>
      <t>考試院</t>
    </r>
    <phoneticPr fontId="3" type="noConversion"/>
  </si>
  <si>
    <r>
      <rPr>
        <sz val="12"/>
        <rFont val="新細明體"/>
        <family val="1"/>
        <charset val="136"/>
      </rPr>
      <t>普考</t>
    </r>
    <phoneticPr fontId="3" type="noConversion"/>
  </si>
  <si>
    <r>
      <rPr>
        <sz val="12"/>
        <rFont val="新細明體"/>
        <family val="1"/>
        <charset val="136"/>
      </rPr>
      <t>會計事務技能檢定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乙級</t>
    </r>
    <phoneticPr fontId="3" type="noConversion"/>
  </si>
  <si>
    <r>
      <t xml:space="preserve"> </t>
    </r>
    <r>
      <rPr>
        <sz val="12"/>
        <rFont val="新細明體"/>
        <family val="1"/>
        <charset val="136"/>
      </rPr>
      <t>乙級</t>
    </r>
    <phoneticPr fontId="3" type="noConversion"/>
  </si>
  <si>
    <r>
      <rPr>
        <sz val="12"/>
        <rFont val="新細明體"/>
        <family val="1"/>
        <charset val="136"/>
      </rPr>
      <t>會計事務技能檢定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丙級</t>
    </r>
    <phoneticPr fontId="3" type="noConversion"/>
  </si>
  <si>
    <r>
      <rPr>
        <sz val="12"/>
        <rFont val="新細明體"/>
        <family val="1"/>
        <charset val="136"/>
      </rPr>
      <t>電腦軟體應用技能檢定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乙級</t>
    </r>
    <phoneticPr fontId="3" type="noConversion"/>
  </si>
  <si>
    <r>
      <rPr>
        <sz val="12"/>
        <rFont val="新細明體"/>
        <family val="1"/>
        <charset val="136"/>
      </rPr>
      <t>電腦軟體應用技能檢定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丙級</t>
    </r>
    <phoneticPr fontId="3" type="noConversion"/>
  </si>
  <si>
    <r>
      <rPr>
        <sz val="12"/>
        <rFont val="新細明體"/>
        <family val="1"/>
        <charset val="136"/>
      </rPr>
      <t>電腦軟體設計技能檢定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甲級</t>
    </r>
    <phoneticPr fontId="3" type="noConversion"/>
  </si>
  <si>
    <r>
      <rPr>
        <sz val="12"/>
        <rFont val="新細明體"/>
        <family val="1"/>
        <charset val="136"/>
      </rPr>
      <t>甲級</t>
    </r>
    <phoneticPr fontId="3" type="noConversion"/>
  </si>
  <si>
    <r>
      <rPr>
        <sz val="12"/>
        <rFont val="新細明體"/>
        <family val="1"/>
        <charset val="136"/>
      </rPr>
      <t>電腦軟體設計技能檢定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乙級</t>
    </r>
    <r>
      <rPr>
        <sz val="12"/>
        <rFont val="Times New Roman"/>
        <family val="1"/>
      </rPr>
      <t>(C++,Java)</t>
    </r>
    <phoneticPr fontId="3" type="noConversion"/>
  </si>
  <si>
    <r>
      <rPr>
        <sz val="12"/>
        <rFont val="新細明體"/>
        <family val="1"/>
        <charset val="136"/>
      </rPr>
      <t>電腦軟體設計技能檢定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丙級</t>
    </r>
    <phoneticPr fontId="3" type="noConversion"/>
  </si>
  <si>
    <r>
      <rPr>
        <sz val="12"/>
        <rFont val="新細明體"/>
        <family val="1"/>
        <charset val="136"/>
      </rPr>
      <t>乙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丙級</t>
    </r>
    <r>
      <rPr>
        <sz val="10"/>
        <rFont val="細明體"/>
        <family val="3"/>
        <charset val="136"/>
      </rPr>
      <t/>
    </r>
    <phoneticPr fontId="3" type="noConversion"/>
  </si>
  <si>
    <r>
      <rPr>
        <sz val="12"/>
        <rFont val="新細明體"/>
        <family val="1"/>
        <charset val="136"/>
      </rPr>
      <t>國貿業務</t>
    </r>
    <phoneticPr fontId="3" type="noConversion"/>
  </si>
  <si>
    <r>
      <rPr>
        <sz val="12"/>
        <rFont val="新細明體"/>
        <family val="1"/>
        <charset val="136"/>
      </rPr>
      <t>會計事務</t>
    </r>
    <phoneticPr fontId="3" type="noConversion"/>
  </si>
  <si>
    <r>
      <rPr>
        <sz val="12"/>
        <rFont val="新細明體"/>
        <family val="1"/>
        <charset val="136"/>
      </rPr>
      <t>電腦軟體應用</t>
    </r>
    <phoneticPr fontId="3" type="noConversion"/>
  </si>
  <si>
    <r>
      <rPr>
        <sz val="12"/>
        <rFont val="新細明體"/>
        <family val="1"/>
        <charset val="136"/>
      </rPr>
      <t>調酒技術士證照</t>
    </r>
  </si>
  <si>
    <r>
      <rPr>
        <sz val="12"/>
        <rFont val="新細明體"/>
        <family val="1"/>
        <charset val="136"/>
      </rPr>
      <t>比照丙級</t>
    </r>
    <phoneticPr fontId="3" type="noConversion"/>
  </si>
  <si>
    <r>
      <rPr>
        <sz val="12"/>
        <rFont val="新細明體"/>
        <family val="1"/>
        <charset val="136"/>
      </rPr>
      <t>領隊、導遊證照</t>
    </r>
    <phoneticPr fontId="3" type="noConversion"/>
  </si>
  <si>
    <r>
      <rPr>
        <sz val="12"/>
        <rFont val="新細明體"/>
        <family val="1"/>
        <charset val="136"/>
      </rPr>
      <t>比照乙級</t>
    </r>
  </si>
  <si>
    <r>
      <t>CAS (</t>
    </r>
    <r>
      <rPr>
        <sz val="12"/>
        <rFont val="新細明體"/>
        <family val="1"/>
        <charset val="136"/>
      </rPr>
      <t>美國產險精算師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</si>
  <si>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美國產險精算協會</t>
    </r>
    <r>
      <rPr>
        <sz val="12"/>
        <rFont val="Times New Roman"/>
        <family val="1"/>
      </rPr>
      <t>(Casualty Actuarial Society)</t>
    </r>
  </si>
  <si>
    <r>
      <rPr>
        <sz val="12"/>
        <rFont val="新細明體"/>
        <family val="1"/>
        <charset val="136"/>
      </rPr>
      <t>美國產險核保學院（</t>
    </r>
    <r>
      <rPr>
        <sz val="12"/>
        <rFont val="Times New Roman"/>
        <family val="1"/>
      </rPr>
      <t>THE AMERICAN INSITUTE FOR PROPERTY AND LIABILLITY UNDERWRITERS)</t>
    </r>
    <phoneticPr fontId="3" type="noConversion"/>
  </si>
  <si>
    <r>
      <rPr>
        <sz val="12"/>
        <rFont val="新細明體"/>
        <family val="1"/>
        <charset val="136"/>
      </rPr>
      <t>英國皇家保險學院</t>
    </r>
    <r>
      <rPr>
        <sz val="12"/>
        <rFont val="Times New Roman"/>
        <family val="1"/>
      </rPr>
      <t>(The Chartered Insurnace Institute)</t>
    </r>
    <phoneticPr fontId="3" type="noConversion"/>
  </si>
  <si>
    <r>
      <rPr>
        <sz val="12"/>
        <rFont val="新細明體"/>
        <family val="1"/>
        <charset val="136"/>
      </rPr>
      <t>內部稽核師（國際性證照）</t>
    </r>
  </si>
  <si>
    <r>
      <rPr>
        <sz val="12"/>
        <rFont val="新細明體"/>
        <family val="1"/>
        <charset val="136"/>
      </rPr>
      <t>中華民國內部稽核協會</t>
    </r>
  </si>
  <si>
    <r>
      <t>CISA(</t>
    </r>
    <r>
      <rPr>
        <sz val="12"/>
        <rFont val="新細明體"/>
        <family val="1"/>
        <charset val="136"/>
      </rPr>
      <t>資訊系統稽核師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</si>
  <si>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美國資訊系統稽核與控制協會</t>
    </r>
  </si>
  <si>
    <r>
      <t>GIAC</t>
    </r>
    <r>
      <rPr>
        <sz val="12"/>
        <rFont val="新細明體"/>
        <family val="1"/>
        <charset val="136"/>
      </rPr>
      <t>（</t>
    </r>
    <r>
      <rPr>
        <sz val="12"/>
        <rFont val="Times New Roman"/>
        <family val="1"/>
      </rPr>
      <t>Global Information Assurance Certification</t>
    </r>
    <r>
      <rPr>
        <sz val="12"/>
        <rFont val="新細明體"/>
        <family val="1"/>
        <charset val="136"/>
      </rPr>
      <t>）</t>
    </r>
  </si>
  <si>
    <r>
      <t>SANS</t>
    </r>
    <r>
      <rPr>
        <sz val="12"/>
        <rFont val="新細明體"/>
        <family val="1"/>
        <charset val="136"/>
      </rPr>
      <t>國際組織</t>
    </r>
  </si>
  <si>
    <r>
      <t>MCDBA: Microsoft Certified Database Administrator</t>
    </r>
    <r>
      <rPr>
        <sz val="12"/>
        <rFont val="新細明體"/>
        <family val="1"/>
        <charset val="136"/>
      </rPr>
      <t>微軟資料庫管理</t>
    </r>
  </si>
  <si>
    <r>
      <rPr>
        <sz val="12"/>
        <rFont val="新細明體"/>
        <family val="1"/>
        <charset val="136"/>
      </rPr>
      <t>甲古文</t>
    </r>
    <phoneticPr fontId="3" type="noConversion"/>
  </si>
  <si>
    <r>
      <t>Oracle</t>
    </r>
    <r>
      <rPr>
        <sz val="12"/>
        <rFont val="新細明體"/>
        <family val="1"/>
        <charset val="136"/>
      </rPr>
      <t>資料庫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認證資深專家</t>
    </r>
  </si>
  <si>
    <r>
      <t>Oracle Certified Professional (OCP)  Oracle</t>
    </r>
    <r>
      <rPr>
        <sz val="12"/>
        <rFont val="新細明體"/>
        <family val="1"/>
        <charset val="136"/>
      </rPr>
      <t>資料庫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認證專家</t>
    </r>
    <phoneticPr fontId="4" type="noConversion"/>
  </si>
  <si>
    <r>
      <t xml:space="preserve">Oracle </t>
    </r>
    <r>
      <rPr>
        <sz val="12"/>
        <rFont val="新細明體"/>
        <family val="1"/>
        <charset val="136"/>
      </rPr>
      <t>資料庫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認證專員</t>
    </r>
  </si>
  <si>
    <r>
      <rPr>
        <sz val="12"/>
        <rFont val="新細明體"/>
        <family val="1"/>
        <charset val="136"/>
      </rPr>
      <t>甲古文</t>
    </r>
    <phoneticPr fontId="3" type="noConversion"/>
  </si>
  <si>
    <r>
      <t>PAS2050</t>
    </r>
    <r>
      <rPr>
        <sz val="12"/>
        <rFont val="新細明體"/>
        <family val="1"/>
        <charset val="136"/>
      </rPr>
      <t>碳足跡主任查証員</t>
    </r>
    <phoneticPr fontId="3" type="noConversion"/>
  </si>
  <si>
    <r>
      <t>BSI</t>
    </r>
    <r>
      <rPr>
        <sz val="12"/>
        <rFont val="新細明體"/>
        <family val="1"/>
        <charset val="136"/>
      </rPr>
      <t>香港商英國標準協會</t>
    </r>
    <phoneticPr fontId="3" type="noConversion"/>
  </si>
  <si>
    <r>
      <rPr>
        <sz val="12"/>
        <rFont val="新細明體"/>
        <family val="1"/>
        <charset val="136"/>
      </rPr>
      <t>倫敦商工會</t>
    </r>
    <r>
      <rPr>
        <sz val="12"/>
        <rFont val="Times New Roman"/>
        <family val="1"/>
      </rPr>
      <t>(LCCI)</t>
    </r>
    <r>
      <rPr>
        <sz val="12"/>
        <rFont val="新細明體"/>
        <family val="1"/>
        <charset val="136"/>
      </rPr>
      <t>系列證照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級</t>
    </r>
    <phoneticPr fontId="3" type="noConversion"/>
  </si>
  <si>
    <r>
      <rPr>
        <sz val="12"/>
        <rFont val="新細明體"/>
        <family val="1"/>
        <charset val="136"/>
      </rPr>
      <t>美國壽險管理師及理賠師（</t>
    </r>
    <r>
      <rPr>
        <sz val="12"/>
        <rFont val="Times New Roman"/>
        <family val="1"/>
      </rPr>
      <t>LOMA</t>
    </r>
    <r>
      <rPr>
        <sz val="12"/>
        <rFont val="新細明體"/>
        <family val="1"/>
        <charset val="136"/>
      </rPr>
      <t>主辦）中文版</t>
    </r>
    <phoneticPr fontId="3" type="noConversion"/>
  </si>
  <si>
    <r>
      <rPr>
        <sz val="12"/>
        <rFont val="新細明體"/>
        <family val="1"/>
        <charset val="136"/>
      </rPr>
      <t>美國人壽保險管理學會</t>
    </r>
  </si>
  <si>
    <r>
      <rPr>
        <sz val="12"/>
        <rFont val="新細明體"/>
        <family val="1"/>
        <charset val="136"/>
      </rPr>
      <t>財產保險業務員</t>
    </r>
    <phoneticPr fontId="3" type="noConversion"/>
  </si>
  <si>
    <r>
      <rPr>
        <sz val="12"/>
        <rFont val="新細明體"/>
        <family val="1"/>
        <charset val="136"/>
      </rPr>
      <t>中華民國產物保險商業同業公會</t>
    </r>
    <r>
      <rPr>
        <sz val="12"/>
        <rFont val="Times New Roman"/>
        <family val="1"/>
      </rPr>
      <t xml:space="preserve"> </t>
    </r>
    <phoneticPr fontId="3" type="noConversion"/>
  </si>
  <si>
    <r>
      <rPr>
        <sz val="12"/>
        <rFont val="新細明體"/>
        <family val="1"/>
        <charset val="136"/>
      </rPr>
      <t>中級保險業務員</t>
    </r>
  </si>
  <si>
    <r>
      <rPr>
        <sz val="12"/>
        <rFont val="新細明體"/>
        <family val="1"/>
        <charset val="136"/>
      </rPr>
      <t>壽險管理人員</t>
    </r>
  </si>
  <si>
    <r>
      <rPr>
        <sz val="12"/>
        <rFont val="新細明體"/>
        <family val="1"/>
        <charset val="136"/>
      </rPr>
      <t>中華民國人壽保險管理學會</t>
    </r>
  </si>
  <si>
    <r>
      <rPr>
        <sz val="12"/>
        <rFont val="新細明體"/>
        <family val="1"/>
        <charset val="136"/>
      </rPr>
      <t>壽險核保理賠人員</t>
    </r>
  </si>
  <si>
    <r>
      <rPr>
        <sz val="12"/>
        <rFont val="新細明體"/>
        <family val="1"/>
        <charset val="136"/>
      </rPr>
      <t>產險核保人員</t>
    </r>
  </si>
  <si>
    <r>
      <rPr>
        <sz val="12"/>
        <rFont val="新細明體"/>
        <family val="1"/>
        <charset val="136"/>
      </rPr>
      <t>產險理賠人員</t>
    </r>
  </si>
  <si>
    <r>
      <rPr>
        <sz val="12"/>
        <rFont val="新細明體"/>
        <family val="1"/>
        <charset val="136"/>
      </rPr>
      <t>財團法人保險事業發展中心</t>
    </r>
    <phoneticPr fontId="3" type="noConversion"/>
  </si>
  <si>
    <r>
      <rPr>
        <sz val="12"/>
        <rFont val="新細明體"/>
        <family val="1"/>
        <charset val="136"/>
      </rPr>
      <t>風險管理師</t>
    </r>
  </si>
  <si>
    <r>
      <rPr>
        <sz val="12"/>
        <rFont val="新細明體"/>
        <family val="1"/>
        <charset val="136"/>
      </rPr>
      <t>個人風險管理師考試</t>
    </r>
  </si>
  <si>
    <r>
      <rPr>
        <sz val="12"/>
        <rFont val="新細明體"/>
        <family val="1"/>
        <charset val="136"/>
      </rPr>
      <t>不動產經紀營業員</t>
    </r>
    <phoneticPr fontId="3" type="noConversion"/>
  </si>
  <si>
    <r>
      <rPr>
        <sz val="12"/>
        <rFont val="新細明體"/>
        <family val="1"/>
        <charset val="136"/>
      </rPr>
      <t>中華民國不動產仲介經紀商業同業公會全國聯合會</t>
    </r>
  </si>
  <si>
    <r>
      <rPr>
        <sz val="12"/>
        <rFont val="新細明體"/>
        <family val="1"/>
        <charset val="136"/>
      </rPr>
      <t>投信投顧業務員</t>
    </r>
    <phoneticPr fontId="3" type="noConversion"/>
  </si>
  <si>
    <r>
      <rPr>
        <sz val="12"/>
        <rFont val="新細明體"/>
        <family val="1"/>
        <charset val="136"/>
      </rPr>
      <t>中華民國投信投顧公會</t>
    </r>
    <phoneticPr fontId="3" type="noConversion"/>
  </si>
  <si>
    <r>
      <rPr>
        <sz val="12"/>
        <rFont val="新細明體"/>
        <family val="1"/>
        <charset val="136"/>
      </rPr>
      <t>信託業務人員</t>
    </r>
    <r>
      <rPr>
        <sz val="12"/>
        <rFont val="Times New Roman"/>
        <family val="1"/>
      </rPr>
      <t xml:space="preserve"> </t>
    </r>
    <phoneticPr fontId="3" type="noConversion"/>
  </si>
  <si>
    <r>
      <rPr>
        <sz val="12"/>
        <rFont val="新細明體"/>
        <family val="1"/>
        <charset val="136"/>
      </rPr>
      <t>中華民國信託業商業同業公會</t>
    </r>
  </si>
  <si>
    <r>
      <rPr>
        <sz val="12"/>
        <rFont val="新細明體"/>
        <family val="1"/>
        <charset val="136"/>
      </rPr>
      <t>期貨商業務員</t>
    </r>
    <phoneticPr fontId="3" type="noConversion"/>
  </si>
  <si>
    <r>
      <rPr>
        <sz val="12"/>
        <rFont val="新細明體"/>
        <family val="1"/>
        <charset val="136"/>
      </rPr>
      <t>中華民國期貨商業同業公會</t>
    </r>
    <phoneticPr fontId="3" type="noConversion"/>
  </si>
  <si>
    <r>
      <rPr>
        <sz val="12"/>
        <rFont val="新細明體"/>
        <family val="1"/>
        <charset val="136"/>
      </rPr>
      <t>證券商高級業務員</t>
    </r>
    <phoneticPr fontId="3" type="noConversion"/>
  </si>
  <si>
    <r>
      <rPr>
        <sz val="12"/>
        <rFont val="新細明體"/>
        <family val="1"/>
        <charset val="136"/>
      </rPr>
      <t>中華民國證券商業同業公會</t>
    </r>
    <phoneticPr fontId="3" type="noConversion"/>
  </si>
  <si>
    <r>
      <rPr>
        <sz val="12"/>
        <rFont val="新細明體"/>
        <family val="1"/>
        <charset val="136"/>
      </rPr>
      <t>企業內部控制基本能力測驗</t>
    </r>
    <phoneticPr fontId="3" type="noConversion"/>
  </si>
  <si>
    <r>
      <rPr>
        <sz val="12"/>
        <rFont val="新細明體"/>
        <family val="1"/>
        <charset val="136"/>
      </rPr>
      <t>財團法人中華民國證券暨期貨市場發展基金會</t>
    </r>
  </si>
  <si>
    <r>
      <rPr>
        <sz val="12"/>
        <rFont val="新細明體"/>
        <family val="1"/>
        <charset val="136"/>
      </rPr>
      <t>證券商業務員</t>
    </r>
  </si>
  <si>
    <r>
      <rPr>
        <sz val="12"/>
        <rFont val="新細明體"/>
        <family val="1"/>
        <charset val="136"/>
      </rPr>
      <t>投信投顧業務員</t>
    </r>
  </si>
  <si>
    <r>
      <rPr>
        <sz val="12"/>
        <rFont val="新細明體"/>
        <family val="1"/>
        <charset val="136"/>
      </rPr>
      <t>期貨商業務員</t>
    </r>
  </si>
  <si>
    <r>
      <t>ERP</t>
    </r>
    <r>
      <rPr>
        <sz val="12"/>
        <rFont val="新細明體"/>
        <family val="1"/>
        <charset val="136"/>
      </rPr>
      <t>導入顧問師</t>
    </r>
  </si>
  <si>
    <r>
      <rPr>
        <sz val="12"/>
        <rFont val="新細明體"/>
        <family val="1"/>
        <charset val="136"/>
      </rPr>
      <t>專案助理證書</t>
    </r>
    <phoneticPr fontId="3" type="noConversion"/>
  </si>
  <si>
    <r>
      <rPr>
        <sz val="12"/>
        <rFont val="新細明體"/>
        <family val="1"/>
        <charset val="136"/>
      </rPr>
      <t>中華專案管理學會</t>
    </r>
    <phoneticPr fontId="3" type="noConversion"/>
  </si>
  <si>
    <r>
      <rPr>
        <sz val="12"/>
        <rFont val="新細明體"/>
        <family val="1"/>
        <charset val="136"/>
      </rPr>
      <t>信託業務人員</t>
    </r>
  </si>
  <si>
    <r>
      <rPr>
        <sz val="12"/>
        <rFont val="新細明體"/>
        <family val="1"/>
        <charset val="136"/>
      </rPr>
      <t>外匯人員專業能力測驗</t>
    </r>
  </si>
  <si>
    <r>
      <rPr>
        <sz val="12"/>
        <rFont val="新細明體"/>
        <family val="1"/>
        <charset val="136"/>
      </rPr>
      <t>授信人員專業能力測驗</t>
    </r>
  </si>
  <si>
    <r>
      <rPr>
        <sz val="12"/>
        <rFont val="新細明體"/>
        <family val="1"/>
        <charset val="136"/>
      </rPr>
      <t>初階外匯人員</t>
    </r>
    <phoneticPr fontId="3" type="noConversion"/>
  </si>
  <si>
    <r>
      <rPr>
        <sz val="12"/>
        <rFont val="新細明體"/>
        <family val="1"/>
        <charset val="136"/>
      </rPr>
      <t>初階授信人員</t>
    </r>
    <phoneticPr fontId="3" type="noConversion"/>
  </si>
  <si>
    <r>
      <rPr>
        <sz val="12"/>
        <rFont val="新細明體"/>
        <family val="1"/>
        <charset val="136"/>
      </rPr>
      <t>金融市場常識和職業道德</t>
    </r>
    <phoneticPr fontId="3" type="noConversion"/>
  </si>
  <si>
    <r>
      <rPr>
        <sz val="12"/>
        <rFont val="新細明體"/>
        <family val="1"/>
        <charset val="136"/>
      </rPr>
      <t>財團法人台灣金融研訓院</t>
    </r>
    <r>
      <rPr>
        <sz val="12"/>
        <rFont val="Times New Roman"/>
        <family val="1"/>
      </rPr>
      <t xml:space="preserve"> /</t>
    </r>
    <r>
      <rPr>
        <sz val="12"/>
        <rFont val="新細明體"/>
        <family val="1"/>
        <charset val="136"/>
      </rPr>
      <t>財團法人中華民國證券暨期貨市場發展基金會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中華民國人壽保險商業同業公會　</t>
    </r>
    <phoneticPr fontId="3" type="noConversion"/>
  </si>
  <si>
    <r>
      <rPr>
        <sz val="12"/>
        <rFont val="新細明體"/>
        <family val="1"/>
        <charset val="136"/>
      </rPr>
      <t>財團法人日本國際教育支援協會</t>
    </r>
    <phoneticPr fontId="3" type="noConversion"/>
  </si>
  <si>
    <r>
      <t>2</t>
    </r>
    <r>
      <rPr>
        <sz val="12"/>
        <rFont val="新細明體"/>
        <family val="1"/>
        <charset val="136"/>
      </rPr>
      <t>級</t>
    </r>
    <r>
      <rPr>
        <sz val="12"/>
        <rFont val="Times New Roman"/>
        <family val="1"/>
      </rPr>
      <t>/N2/N1</t>
    </r>
    <phoneticPr fontId="3" type="noConversion"/>
  </si>
  <si>
    <r>
      <rPr>
        <sz val="12"/>
        <rFont val="新細明體"/>
        <family val="1"/>
        <charset val="136"/>
      </rPr>
      <t>日本語能力認定書</t>
    </r>
    <phoneticPr fontId="3" type="noConversion"/>
  </si>
  <si>
    <r>
      <t>3</t>
    </r>
    <r>
      <rPr>
        <sz val="12"/>
        <rFont val="新細明體"/>
        <family val="1"/>
        <charset val="136"/>
      </rPr>
      <t>級</t>
    </r>
    <r>
      <rPr>
        <sz val="12"/>
        <rFont val="Times New Roman"/>
        <family val="1"/>
      </rPr>
      <t>/N4/N3</t>
    </r>
    <phoneticPr fontId="3" type="noConversion"/>
  </si>
  <si>
    <r>
      <t>4</t>
    </r>
    <r>
      <rPr>
        <sz val="12"/>
        <rFont val="新細明體"/>
        <family val="1"/>
        <charset val="136"/>
      </rPr>
      <t>級</t>
    </r>
    <r>
      <rPr>
        <sz val="12"/>
        <rFont val="Times New Roman"/>
        <family val="1"/>
      </rPr>
      <t>/N5</t>
    </r>
    <phoneticPr fontId="3" type="noConversion"/>
  </si>
  <si>
    <r>
      <rPr>
        <sz val="12"/>
        <rFont val="新細明體"/>
        <family val="1"/>
        <charset val="136"/>
      </rPr>
      <t>急救員</t>
    </r>
    <phoneticPr fontId="3" type="noConversion"/>
  </si>
  <si>
    <r>
      <rPr>
        <sz val="12"/>
        <rFont val="新細明體"/>
        <family val="1"/>
        <charset val="136"/>
      </rPr>
      <t>中國紅十字會</t>
    </r>
    <phoneticPr fontId="3" type="noConversion"/>
  </si>
  <si>
    <r>
      <rPr>
        <sz val="12"/>
        <rFont val="新細明體"/>
        <family val="1"/>
        <charset val="136"/>
      </rPr>
      <t>企業電子化助理規劃師之電子商務及企業電子化概論</t>
    </r>
    <r>
      <rPr>
        <sz val="12"/>
        <rFont val="Times New Roman"/>
        <family val="1"/>
      </rPr>
      <t>(EEC)</t>
    </r>
    <phoneticPr fontId="3" type="noConversion"/>
  </si>
  <si>
    <r>
      <rPr>
        <sz val="12"/>
        <rFont val="新細明體"/>
        <family val="1"/>
        <charset val="136"/>
      </rPr>
      <t>財團法人中華財政學會</t>
    </r>
    <phoneticPr fontId="3" type="noConversion"/>
  </si>
  <si>
    <r>
      <rPr>
        <sz val="12"/>
        <rFont val="新細明體"/>
        <family val="1"/>
        <charset val="136"/>
      </rPr>
      <t>基本創傷救命術</t>
    </r>
    <r>
      <rPr>
        <sz val="12"/>
        <rFont val="Times New Roman"/>
        <family val="1"/>
      </rPr>
      <t>(BTLS)</t>
    </r>
    <phoneticPr fontId="3" type="noConversion"/>
  </si>
  <si>
    <r>
      <rPr>
        <sz val="12"/>
        <rFont val="新細明體"/>
        <family val="1"/>
        <charset val="136"/>
      </rPr>
      <t>行政院衛生署豐原醫院</t>
    </r>
    <phoneticPr fontId="3" type="noConversion"/>
  </si>
  <si>
    <r>
      <rPr>
        <sz val="12"/>
        <rFont val="新細明體"/>
        <family val="1"/>
        <charset val="136"/>
      </rPr>
      <t>結構型商品銷售人員</t>
    </r>
    <phoneticPr fontId="3" type="noConversion"/>
  </si>
  <si>
    <r>
      <rPr>
        <sz val="12"/>
        <rFont val="新細明體"/>
        <family val="1"/>
        <charset val="136"/>
      </rPr>
      <t>中小企業財務人員</t>
    </r>
    <phoneticPr fontId="3" type="noConversion"/>
  </si>
  <si>
    <r>
      <t>FRM</t>
    </r>
    <r>
      <rPr>
        <sz val="12"/>
        <rFont val="新細明體"/>
        <family val="1"/>
        <charset val="136"/>
      </rPr>
      <t>財金風險管理師</t>
    </r>
  </si>
  <si>
    <r>
      <rPr>
        <sz val="12"/>
        <rFont val="新細明體"/>
        <family val="1"/>
        <charset val="136"/>
      </rPr>
      <t>甲級</t>
    </r>
    <r>
      <rPr>
        <sz val="10"/>
        <rFont val="細明體"/>
        <family val="3"/>
        <charset val="136"/>
      </rPr>
      <t/>
    </r>
    <phoneticPr fontId="3" type="noConversion"/>
  </si>
  <si>
    <r>
      <t>(TABF)</t>
    </r>
    <r>
      <rPr>
        <sz val="12"/>
        <rFont val="新細明體"/>
        <family val="1"/>
        <charset val="136"/>
      </rPr>
      <t>債權委外催收人員</t>
    </r>
    <phoneticPr fontId="3" type="noConversion"/>
  </si>
  <si>
    <r>
      <t>TQC</t>
    </r>
    <r>
      <rPr>
        <sz val="12"/>
        <rFont val="細明體"/>
        <family val="3"/>
        <charset val="136"/>
      </rPr>
      <t>系列相關證照</t>
    </r>
    <phoneticPr fontId="4" type="noConversion"/>
  </si>
  <si>
    <r>
      <rPr>
        <sz val="12"/>
        <rFont val="細明體"/>
        <family val="3"/>
        <charset val="136"/>
      </rPr>
      <t>實用級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含</t>
    </r>
    <r>
      <rPr>
        <sz val="12"/>
        <rFont val="Times New Roman"/>
        <family val="1"/>
      </rPr>
      <t>)</t>
    </r>
    <r>
      <rPr>
        <sz val="12"/>
        <rFont val="細明體"/>
        <family val="3"/>
        <charset val="136"/>
      </rPr>
      <t>以上</t>
    </r>
    <phoneticPr fontId="4" type="noConversion"/>
  </si>
  <si>
    <r>
      <t>(CSEPT)</t>
    </r>
    <r>
      <rPr>
        <sz val="12"/>
        <rFont val="新細明體"/>
        <family val="1"/>
        <charset val="136"/>
      </rPr>
      <t>大學校院英語能力測驗</t>
    </r>
    <phoneticPr fontId="4" type="noConversion"/>
  </si>
  <si>
    <r>
      <t>(LTTC)</t>
    </r>
    <r>
      <rPr>
        <sz val="12"/>
        <rFont val="新細明體"/>
        <family val="1"/>
        <charset val="136"/>
      </rPr>
      <t>財團法人語言訓練測驗中心</t>
    </r>
    <phoneticPr fontId="4" type="noConversion"/>
  </si>
  <si>
    <r>
      <t>A2(</t>
    </r>
    <r>
      <rPr>
        <sz val="12"/>
        <rFont val="細明體"/>
        <family val="3"/>
        <charset val="136"/>
      </rPr>
      <t>含</t>
    </r>
    <r>
      <rPr>
        <sz val="12"/>
        <rFont val="Times New Roman"/>
        <family val="1"/>
      </rPr>
      <t>)</t>
    </r>
    <r>
      <rPr>
        <sz val="12"/>
        <rFont val="細明體"/>
        <family val="3"/>
        <charset val="136"/>
      </rPr>
      <t>以上</t>
    </r>
    <phoneticPr fontId="3" type="noConversion"/>
  </si>
  <si>
    <r>
      <rPr>
        <sz val="12"/>
        <rFont val="細明體"/>
        <family val="3"/>
        <charset val="136"/>
      </rPr>
      <t>國際英語檢測</t>
    </r>
    <r>
      <rPr>
        <sz val="12"/>
        <rFont val="Times New Roman"/>
        <family val="1"/>
      </rPr>
      <t>(IELTS)</t>
    </r>
    <phoneticPr fontId="4" type="noConversion"/>
  </si>
  <si>
    <r>
      <t>British Council Examinations</t>
    </r>
    <r>
      <rPr>
        <sz val="12"/>
        <rFont val="細明體"/>
        <family val="3"/>
        <charset val="136"/>
      </rPr>
      <t>英國文化協會</t>
    </r>
    <phoneticPr fontId="3" type="noConversion"/>
  </si>
  <si>
    <r>
      <rPr>
        <sz val="12"/>
        <rFont val="細明體"/>
        <family val="3"/>
        <charset val="136"/>
      </rPr>
      <t>外語能力測驗</t>
    </r>
    <r>
      <rPr>
        <sz val="12"/>
        <rFont val="Times New Roman"/>
        <family val="1"/>
      </rPr>
      <t xml:space="preserve">(FLPT) </t>
    </r>
    <phoneticPr fontId="4" type="noConversion"/>
  </si>
  <si>
    <r>
      <rPr>
        <sz val="12"/>
        <rFont val="細明體"/>
        <family val="3"/>
        <charset val="136"/>
      </rPr>
      <t>美國通用國際英語檢定</t>
    </r>
    <r>
      <rPr>
        <sz val="12"/>
        <rFont val="Times New Roman"/>
        <family val="1"/>
      </rPr>
      <t>(G-TELP)</t>
    </r>
    <phoneticPr fontId="4" type="noConversion"/>
  </si>
  <si>
    <r>
      <rPr>
        <sz val="12"/>
        <rFont val="細明體"/>
        <family val="3"/>
        <charset val="136"/>
      </rPr>
      <t>托福</t>
    </r>
    <r>
      <rPr>
        <sz val="12"/>
        <rFont val="Times New Roman"/>
        <family val="1"/>
      </rPr>
      <t>(TOEFL ITP</t>
    </r>
    <r>
      <rPr>
        <sz val="12"/>
        <rFont val="細明體"/>
        <family val="3"/>
        <charset val="136"/>
      </rPr>
      <t>、</t>
    </r>
    <r>
      <rPr>
        <sz val="12"/>
        <rFont val="Times New Roman"/>
        <family val="1"/>
      </rPr>
      <t xml:space="preserve">iBT) </t>
    </r>
    <phoneticPr fontId="4" type="noConversion"/>
  </si>
  <si>
    <r>
      <rPr>
        <sz val="12"/>
        <rFont val="新細明體"/>
        <family val="1"/>
        <charset val="136"/>
      </rPr>
      <t>營建防水</t>
    </r>
    <phoneticPr fontId="3" type="noConversion"/>
  </si>
  <si>
    <r>
      <rPr>
        <sz val="12"/>
        <rFont val="新細明體"/>
        <family val="1"/>
        <charset val="136"/>
      </rPr>
      <t>丙級</t>
    </r>
    <phoneticPr fontId="3" type="noConversion"/>
  </si>
  <si>
    <r>
      <rPr>
        <sz val="12"/>
        <rFont val="新細明體"/>
        <family val="1"/>
        <charset val="136"/>
      </rPr>
      <t>測量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工程測量、地籍測量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</si>
  <si>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甲級</t>
    </r>
    <phoneticPr fontId="4" type="noConversion"/>
  </si>
  <si>
    <r>
      <rPr>
        <sz val="12"/>
        <rFont val="新細明體"/>
        <family val="1"/>
        <charset val="136"/>
      </rPr>
      <t>測量</t>
    </r>
    <phoneticPr fontId="3" type="noConversion"/>
  </si>
  <si>
    <r>
      <rPr>
        <sz val="12"/>
        <rFont val="新細明體"/>
        <family val="1"/>
        <charset val="136"/>
      </rPr>
      <t>鋼構工程</t>
    </r>
    <phoneticPr fontId="4" type="noConversion"/>
  </si>
  <si>
    <r>
      <rPr>
        <sz val="12"/>
        <rFont val="新細明體"/>
        <family val="1"/>
        <charset val="136"/>
      </rPr>
      <t>混凝土</t>
    </r>
    <phoneticPr fontId="4" type="noConversion"/>
  </si>
  <si>
    <r>
      <rPr>
        <sz val="12"/>
        <rFont val="新細明體"/>
        <family val="1"/>
        <charset val="136"/>
      </rPr>
      <t>勞工安全衛生管理</t>
    </r>
    <phoneticPr fontId="3" type="noConversion"/>
  </si>
  <si>
    <r>
      <rPr>
        <sz val="12"/>
        <rFont val="新細明體"/>
        <family val="1"/>
        <charset val="136"/>
      </rPr>
      <t>鋼筋</t>
    </r>
    <phoneticPr fontId="3" type="noConversion"/>
  </si>
  <si>
    <r>
      <rPr>
        <sz val="12"/>
        <rFont val="新細明體"/>
        <family val="1"/>
        <charset val="136"/>
      </rPr>
      <t>模板</t>
    </r>
    <phoneticPr fontId="3" type="noConversion"/>
  </si>
  <si>
    <r>
      <rPr>
        <sz val="12"/>
        <rFont val="新細明體"/>
        <family val="1"/>
        <charset val="136"/>
      </rPr>
      <t>鋼管施工架</t>
    </r>
    <phoneticPr fontId="4" type="noConversion"/>
  </si>
  <si>
    <r>
      <rPr>
        <sz val="12"/>
        <rFont val="新細明體"/>
        <family val="1"/>
        <charset val="136"/>
      </rPr>
      <t>門窗木工</t>
    </r>
    <phoneticPr fontId="3" type="noConversion"/>
  </si>
  <si>
    <r>
      <rPr>
        <sz val="12"/>
        <rFont val="新細明體"/>
        <family val="1"/>
        <charset val="136"/>
      </rPr>
      <t>乙級</t>
    </r>
    <r>
      <rPr>
        <sz val="10"/>
        <rFont val="Times New Roman"/>
        <family val="1"/>
      </rPr>
      <t/>
    </r>
    <phoneticPr fontId="3" type="noConversion"/>
  </si>
  <si>
    <r>
      <rPr>
        <sz val="12"/>
        <rFont val="新細明體"/>
        <family val="1"/>
        <charset val="136"/>
      </rPr>
      <t>傢俱木工</t>
    </r>
    <phoneticPr fontId="3" type="noConversion"/>
  </si>
  <si>
    <r>
      <rPr>
        <sz val="12"/>
        <rFont val="新細明體"/>
        <family val="1"/>
        <charset val="136"/>
      </rPr>
      <t>裝潢木工</t>
    </r>
    <phoneticPr fontId="4" type="noConversion"/>
  </si>
  <si>
    <r>
      <rPr>
        <sz val="12"/>
        <rFont val="新細明體"/>
        <family val="1"/>
        <charset val="136"/>
      </rPr>
      <t>電腦排版</t>
    </r>
    <phoneticPr fontId="3" type="noConversion"/>
  </si>
  <si>
    <r>
      <rPr>
        <sz val="12"/>
        <rFont val="新細明體"/>
        <family val="1"/>
        <charset val="136"/>
      </rPr>
      <t>建築物室內裝修工程管理</t>
    </r>
    <phoneticPr fontId="3" type="noConversion"/>
  </si>
  <si>
    <r>
      <rPr>
        <sz val="12"/>
        <rFont val="新細明體"/>
        <family val="1"/>
        <charset val="136"/>
      </rPr>
      <t>建築物室內設計</t>
    </r>
    <phoneticPr fontId="3" type="noConversion"/>
  </si>
  <si>
    <r>
      <rPr>
        <sz val="12"/>
        <rFont val="新細明體"/>
        <family val="1"/>
        <charset val="136"/>
      </rPr>
      <t>電腦輔助建築製圖</t>
    </r>
    <phoneticPr fontId="3" type="noConversion"/>
  </si>
  <si>
    <r>
      <rPr>
        <sz val="12"/>
        <rFont val="新細明體"/>
        <family val="1"/>
        <charset val="136"/>
      </rPr>
      <t>建築製圖應用</t>
    </r>
    <phoneticPr fontId="3" type="noConversion"/>
  </si>
  <si>
    <r>
      <rPr>
        <sz val="12"/>
        <rFont val="新細明體"/>
        <family val="1"/>
        <charset val="136"/>
      </rPr>
      <t>建築製圖</t>
    </r>
    <phoneticPr fontId="3" type="noConversion"/>
  </si>
  <si>
    <r>
      <rPr>
        <sz val="12"/>
        <rFont val="新細明體"/>
        <family val="1"/>
        <charset val="136"/>
      </rPr>
      <t>建築塗裝</t>
    </r>
    <phoneticPr fontId="4" type="noConversion"/>
  </si>
  <si>
    <r>
      <rPr>
        <sz val="12"/>
        <rFont val="新細明體"/>
        <family val="1"/>
        <charset val="136"/>
      </rPr>
      <t>泥水工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面材舖貼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</si>
  <si>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泥水工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粉刷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</si>
  <si>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泥水工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砌磚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</si>
  <si>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電腦軟體設計技能檢定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甲級</t>
    </r>
  </si>
  <si>
    <r>
      <rPr>
        <sz val="12"/>
        <rFont val="新細明體"/>
        <family val="1"/>
        <charset val="136"/>
      </rPr>
      <t>電腦軟體設計技能檢定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乙級</t>
    </r>
    <r>
      <rPr>
        <sz val="12"/>
        <rFont val="Times New Roman"/>
        <family val="1"/>
      </rPr>
      <t>(C++,Java)</t>
    </r>
  </si>
  <si>
    <r>
      <rPr>
        <sz val="12"/>
        <rFont val="新細明體"/>
        <family val="1"/>
        <charset val="136"/>
      </rPr>
      <t>電腦軟體設計技能檢定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丙級</t>
    </r>
  </si>
  <si>
    <r>
      <rPr>
        <sz val="12"/>
        <rFont val="新細明體"/>
        <family val="1"/>
        <charset val="136"/>
      </rPr>
      <t>網頁設計</t>
    </r>
    <phoneticPr fontId="4" type="noConversion"/>
  </si>
  <si>
    <r>
      <rPr>
        <sz val="12"/>
        <rFont val="新細明體"/>
        <family val="1"/>
        <charset val="136"/>
      </rPr>
      <t>木模工</t>
    </r>
    <phoneticPr fontId="3" type="noConversion"/>
  </si>
  <si>
    <r>
      <rPr>
        <sz val="12"/>
        <rFont val="新細明體"/>
        <family val="1"/>
        <charset val="136"/>
      </rPr>
      <t>營造工程管理</t>
    </r>
    <phoneticPr fontId="3" type="noConversion"/>
  </si>
  <si>
    <r>
      <rPr>
        <sz val="12"/>
        <rFont val="新細明體"/>
        <family val="1"/>
        <charset val="136"/>
      </rPr>
      <t>建築工程管理</t>
    </r>
    <phoneticPr fontId="4" type="noConversion"/>
  </si>
  <si>
    <r>
      <rPr>
        <sz val="12"/>
        <rFont val="新細明體"/>
        <family val="1"/>
        <charset val="136"/>
      </rPr>
      <t>金銀珠寶飾品加工</t>
    </r>
    <phoneticPr fontId="4" type="noConversion"/>
  </si>
  <si>
    <r>
      <rPr>
        <sz val="12"/>
        <rFont val="新細明體"/>
        <family val="1"/>
        <charset val="136"/>
      </rPr>
      <t>金屬帷幕牆</t>
    </r>
    <phoneticPr fontId="4" type="noConversion"/>
  </si>
  <si>
    <r>
      <rPr>
        <sz val="12"/>
        <rFont val="新細明體"/>
        <family val="1"/>
        <charset val="136"/>
      </rPr>
      <t>消防設備士</t>
    </r>
    <phoneticPr fontId="3" type="noConversion"/>
  </si>
  <si>
    <r>
      <t xml:space="preserve">Adobe ACE (Adobe Certified Expert)  </t>
    </r>
    <r>
      <rPr>
        <sz val="12"/>
        <rFont val="新細明體"/>
        <family val="1"/>
        <charset val="136"/>
      </rPr>
      <t>認證</t>
    </r>
    <phoneticPr fontId="3" type="noConversion"/>
  </si>
  <si>
    <r>
      <t xml:space="preserve">Adobe </t>
    </r>
    <r>
      <rPr>
        <sz val="12"/>
        <rFont val="新細明體"/>
        <family val="1"/>
        <charset val="136"/>
      </rPr>
      <t>公司</t>
    </r>
    <phoneticPr fontId="3" type="noConversion"/>
  </si>
  <si>
    <r>
      <rPr>
        <sz val="12"/>
        <rFont val="新細明體"/>
        <family val="1"/>
        <charset val="136"/>
      </rPr>
      <t>甲級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英文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乙級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中文</t>
    </r>
    <r>
      <rPr>
        <sz val="12"/>
        <rFont val="Times New Roman"/>
        <family val="1"/>
      </rPr>
      <t xml:space="preserve">) </t>
    </r>
    <phoneticPr fontId="3" type="noConversion"/>
  </si>
  <si>
    <r>
      <t xml:space="preserve">Autodesk Maya 3D </t>
    </r>
    <r>
      <rPr>
        <sz val="12"/>
        <rFont val="新細明體"/>
        <family val="1"/>
        <charset val="136"/>
      </rPr>
      <t>動畫設計認證</t>
    </r>
    <phoneticPr fontId="3" type="noConversion"/>
  </si>
  <si>
    <r>
      <t xml:space="preserve">Autodesk </t>
    </r>
    <r>
      <rPr>
        <sz val="12"/>
        <rFont val="新細明體"/>
        <family val="1"/>
        <charset val="136"/>
      </rPr>
      <t>公司</t>
    </r>
    <phoneticPr fontId="3" type="noConversion"/>
  </si>
  <si>
    <r>
      <rPr>
        <sz val="12"/>
        <rFont val="新細明體"/>
        <family val="1"/>
        <charset val="136"/>
      </rPr>
      <t>甲級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英文</t>
    </r>
    <r>
      <rPr>
        <sz val="12"/>
        <rFont val="Times New Roman"/>
        <family val="1"/>
      </rPr>
      <t>)</t>
    </r>
    <phoneticPr fontId="3" type="noConversion"/>
  </si>
  <si>
    <r>
      <t>Adobe</t>
    </r>
    <r>
      <rPr>
        <sz val="12"/>
        <rFont val="新細明體"/>
        <family val="1"/>
        <charset val="136"/>
      </rPr>
      <t>＆</t>
    </r>
    <r>
      <rPr>
        <sz val="12"/>
        <rFont val="Times New Roman"/>
        <family val="1"/>
      </rPr>
      <t>Certiport</t>
    </r>
    <r>
      <rPr>
        <sz val="12"/>
        <rFont val="新細明體"/>
        <family val="1"/>
        <charset val="136"/>
      </rPr>
      <t>認證機構</t>
    </r>
    <phoneticPr fontId="4" type="noConversion"/>
  </si>
  <si>
    <r>
      <rPr>
        <sz val="12"/>
        <rFont val="細明體"/>
        <family val="3"/>
        <charset val="136"/>
      </rPr>
      <t>劍橋博思職場英語檢測</t>
    </r>
    <r>
      <rPr>
        <sz val="12"/>
        <rFont val="Times New Roman"/>
        <family val="1"/>
      </rPr>
      <t>(BULATS)</t>
    </r>
    <phoneticPr fontId="4" type="noConversion"/>
  </si>
  <si>
    <r>
      <t>TQC-IP</t>
    </r>
    <r>
      <rPr>
        <sz val="12"/>
        <rFont val="新細明體"/>
        <family val="1"/>
        <charset val="136"/>
      </rPr>
      <t>影像處理類</t>
    </r>
    <r>
      <rPr>
        <sz val="12"/>
        <rFont val="Times New Roman"/>
        <family val="1"/>
      </rPr>
      <t xml:space="preserve">~PhotoImpact </t>
    </r>
    <r>
      <rPr>
        <sz val="12"/>
        <rFont val="新細明體"/>
        <family val="1"/>
        <charset val="136"/>
      </rPr>
      <t>（實用級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進階級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專業級）</t>
    </r>
    <phoneticPr fontId="3" type="noConversion"/>
  </si>
  <si>
    <r>
      <t>TQC-CA</t>
    </r>
    <r>
      <rPr>
        <sz val="12"/>
        <rFont val="新細明體"/>
        <family val="1"/>
        <charset val="136"/>
      </rPr>
      <t>工程製圖類</t>
    </r>
    <r>
      <rPr>
        <sz val="12"/>
        <rFont val="Times New Roman"/>
        <family val="1"/>
      </rPr>
      <t>AutoCAD  2D</t>
    </r>
    <r>
      <rPr>
        <sz val="12"/>
        <rFont val="新細明體"/>
        <family val="1"/>
        <charset val="136"/>
      </rPr>
      <t>（</t>
    </r>
    <r>
      <rPr>
        <sz val="12"/>
        <rFont val="Times New Roman"/>
        <family val="1"/>
      </rPr>
      <t>3D</t>
    </r>
    <r>
      <rPr>
        <sz val="12"/>
        <rFont val="新細明體"/>
        <family val="1"/>
        <charset val="136"/>
      </rPr>
      <t>、</t>
    </r>
    <r>
      <rPr>
        <sz val="12"/>
        <rFont val="Times New Roman"/>
        <family val="1"/>
      </rPr>
      <t>Pro/E</t>
    </r>
    <r>
      <rPr>
        <sz val="12"/>
        <rFont val="新細明體"/>
        <family val="1"/>
        <charset val="136"/>
      </rPr>
      <t>）（實用級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進階級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專業級）</t>
    </r>
    <phoneticPr fontId="3" type="noConversion"/>
  </si>
  <si>
    <r>
      <t>TQC-</t>
    </r>
    <r>
      <rPr>
        <sz val="12"/>
        <rFont val="新細明體"/>
        <family val="1"/>
        <charset val="136"/>
      </rPr>
      <t>辦公軟體應用類（</t>
    </r>
    <r>
      <rPr>
        <sz val="12"/>
        <rFont val="Times New Roman"/>
        <family val="1"/>
      </rPr>
      <t>Office Application</t>
    </r>
    <r>
      <rPr>
        <sz val="12"/>
        <rFont val="新細明體"/>
        <family val="1"/>
        <charset val="136"/>
      </rPr>
      <t>）</t>
    </r>
    <r>
      <rPr>
        <sz val="12"/>
        <rFont val="Times New Roman"/>
        <family val="1"/>
      </rPr>
      <t>-Word</t>
    </r>
    <r>
      <rPr>
        <sz val="12"/>
        <rFont val="新細明體"/>
        <family val="1"/>
        <charset val="136"/>
      </rPr>
      <t>、</t>
    </r>
    <r>
      <rPr>
        <sz val="12"/>
        <rFont val="Times New Roman"/>
        <family val="1"/>
      </rPr>
      <t>Excel</t>
    </r>
    <r>
      <rPr>
        <sz val="12"/>
        <rFont val="新細明體"/>
        <family val="1"/>
        <charset val="136"/>
      </rPr>
      <t>、</t>
    </r>
    <r>
      <rPr>
        <sz val="12"/>
        <rFont val="Times New Roman"/>
        <family val="1"/>
      </rPr>
      <t>PowerPoint</t>
    </r>
    <r>
      <rPr>
        <sz val="12"/>
        <rFont val="新細明體"/>
        <family val="1"/>
        <charset val="136"/>
      </rPr>
      <t>、中文輸入、英文輸入、數字輸入、中文聽打、電腦會計、</t>
    </r>
    <r>
      <rPr>
        <sz val="12"/>
        <rFont val="Times New Roman"/>
        <family val="1"/>
      </rPr>
      <t>I.E.</t>
    </r>
    <r>
      <rPr>
        <sz val="12"/>
        <rFont val="新細明體"/>
        <family val="1"/>
        <charset val="136"/>
      </rPr>
      <t>、日文輸入</t>
    </r>
    <phoneticPr fontId="4" type="noConversion"/>
  </si>
  <si>
    <r>
      <t>TQC-OA</t>
    </r>
    <r>
      <rPr>
        <sz val="12"/>
        <rFont val="新細明體"/>
        <family val="1"/>
        <charset val="136"/>
      </rPr>
      <t>辦公室軟體應用類</t>
    </r>
    <r>
      <rPr>
        <sz val="12"/>
        <rFont val="Times New Roman"/>
        <family val="1"/>
      </rPr>
      <t>~</t>
    </r>
    <r>
      <rPr>
        <sz val="12"/>
        <rFont val="新細明體"/>
        <family val="1"/>
        <charset val="136"/>
      </rPr>
      <t>中文輸入（實用級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進階級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專業級）</t>
    </r>
    <phoneticPr fontId="3" type="noConversion"/>
  </si>
  <si>
    <r>
      <t>TQC-OA</t>
    </r>
    <r>
      <rPr>
        <sz val="12"/>
        <rFont val="新細明體"/>
        <family val="1"/>
        <charset val="136"/>
      </rPr>
      <t>辦公室軟體應用類</t>
    </r>
    <r>
      <rPr>
        <sz val="12"/>
        <rFont val="Times New Roman"/>
        <family val="1"/>
      </rPr>
      <t>~</t>
    </r>
    <r>
      <rPr>
        <sz val="12"/>
        <rFont val="新細明體"/>
        <family val="1"/>
        <charset val="136"/>
      </rPr>
      <t>英文輸入（實用級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進階級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專業級）</t>
    </r>
    <phoneticPr fontId="3" type="noConversion"/>
  </si>
  <si>
    <r>
      <t>TQC-OA</t>
    </r>
    <r>
      <rPr>
        <sz val="12"/>
        <rFont val="新細明體"/>
        <family val="1"/>
        <charset val="136"/>
      </rPr>
      <t>辦公室軟體應用類</t>
    </r>
    <r>
      <rPr>
        <sz val="12"/>
        <rFont val="Times New Roman"/>
        <family val="1"/>
      </rPr>
      <t>~</t>
    </r>
    <r>
      <rPr>
        <sz val="12"/>
        <rFont val="新細明體"/>
        <family val="1"/>
        <charset val="136"/>
      </rPr>
      <t>數字輸入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（實用級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進階級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專業級）</t>
    </r>
    <phoneticPr fontId="3" type="noConversion"/>
  </si>
  <si>
    <r>
      <t>TQC-</t>
    </r>
    <r>
      <rPr>
        <sz val="12"/>
        <rFont val="新細明體"/>
        <family val="1"/>
        <charset val="136"/>
      </rPr>
      <t>網頁設計類（</t>
    </r>
    <r>
      <rPr>
        <sz val="12"/>
        <rFont val="Times New Roman"/>
        <family val="1"/>
      </rPr>
      <t>Web Design</t>
    </r>
    <r>
      <rPr>
        <sz val="12"/>
        <rFont val="新細明體"/>
        <family val="1"/>
        <charset val="136"/>
      </rPr>
      <t>）</t>
    </r>
    <r>
      <rPr>
        <sz val="12"/>
        <rFont val="Times New Roman"/>
        <family val="1"/>
      </rPr>
      <t>-FrontPage</t>
    </r>
    <r>
      <rPr>
        <sz val="12"/>
        <rFont val="新細明體"/>
        <family val="1"/>
        <charset val="136"/>
      </rPr>
      <t>、</t>
    </r>
    <r>
      <rPr>
        <sz val="12"/>
        <rFont val="Times New Roman"/>
        <family val="1"/>
      </rPr>
      <t>HTML</t>
    </r>
    <r>
      <rPr>
        <sz val="12"/>
        <rFont val="新細明體"/>
        <family val="1"/>
        <charset val="136"/>
      </rPr>
      <t>、</t>
    </r>
    <r>
      <rPr>
        <sz val="12"/>
        <rFont val="Times New Roman"/>
        <family val="1"/>
      </rPr>
      <t>ASP</t>
    </r>
    <r>
      <rPr>
        <sz val="12"/>
        <rFont val="新細明體"/>
        <family val="1"/>
        <charset val="136"/>
      </rPr>
      <t>、</t>
    </r>
    <r>
      <rPr>
        <sz val="12"/>
        <rFont val="Times New Roman"/>
        <family val="1"/>
      </rPr>
      <t>JavaScript</t>
    </r>
    <r>
      <rPr>
        <sz val="12"/>
        <rFont val="新細明體"/>
        <family val="1"/>
        <charset val="136"/>
      </rPr>
      <t>、</t>
    </r>
    <r>
      <rPr>
        <sz val="12"/>
        <rFont val="Times New Roman"/>
        <family val="1"/>
      </rPr>
      <t>DreamWeaver</t>
    </r>
  </si>
  <si>
    <r>
      <t>TQC-</t>
    </r>
    <r>
      <rPr>
        <sz val="12"/>
        <rFont val="新細明體"/>
        <family val="1"/>
        <charset val="136"/>
      </rPr>
      <t>中文秘書人員</t>
    </r>
  </si>
  <si>
    <r>
      <t>TQC-</t>
    </r>
    <r>
      <rPr>
        <sz val="12"/>
        <rFont val="新細明體"/>
        <family val="1"/>
        <charset val="136"/>
      </rPr>
      <t>專業人事人員</t>
    </r>
  </si>
  <si>
    <r>
      <t>TQC-OS~Windows XP</t>
    </r>
    <r>
      <rPr>
        <sz val="12"/>
        <rFont val="新細明體"/>
        <family val="1"/>
        <charset val="136"/>
      </rPr>
      <t>專業級</t>
    </r>
    <phoneticPr fontId="3" type="noConversion"/>
  </si>
  <si>
    <r>
      <rPr>
        <sz val="12"/>
        <rFont val="新細明體"/>
        <family val="1"/>
        <charset val="136"/>
      </rPr>
      <t>公務人員高考一級、二級或乙等特考、三等特考、高員級，及相當之政府考試</t>
    </r>
    <phoneticPr fontId="3" type="noConversion"/>
  </si>
  <si>
    <r>
      <rPr>
        <sz val="12"/>
        <rFont val="新細明體"/>
        <family val="1"/>
        <charset val="136"/>
      </rPr>
      <t>專技高考</t>
    </r>
    <phoneticPr fontId="3" type="noConversion"/>
  </si>
  <si>
    <r>
      <rPr>
        <sz val="12"/>
        <rFont val="新細明體"/>
        <family val="1"/>
        <charset val="136"/>
      </rPr>
      <t>建築師</t>
    </r>
    <phoneticPr fontId="3" type="noConversion"/>
  </si>
  <si>
    <r>
      <rPr>
        <sz val="12"/>
        <rFont val="新細明體"/>
        <family val="1"/>
        <charset val="136"/>
      </rPr>
      <t>都市計畫技師</t>
    </r>
    <phoneticPr fontId="3" type="noConversion"/>
  </si>
  <si>
    <r>
      <rPr>
        <sz val="12"/>
        <rFont val="新細明體"/>
        <family val="1"/>
        <charset val="136"/>
      </rPr>
      <t>圖文組版</t>
    </r>
    <phoneticPr fontId="3" type="noConversion"/>
  </si>
  <si>
    <r>
      <t>Adobe ACA-Flas</t>
    </r>
    <r>
      <rPr>
        <sz val="12"/>
        <rFont val="細明體"/>
        <family val="3"/>
        <charset val="136"/>
      </rPr>
      <t>、</t>
    </r>
    <r>
      <rPr>
        <sz val="12"/>
        <rFont val="Times New Roman"/>
        <family val="1"/>
      </rPr>
      <t>Photoshop</t>
    </r>
    <phoneticPr fontId="3" type="noConversion"/>
  </si>
  <si>
    <r>
      <t>Adobe</t>
    </r>
    <r>
      <rPr>
        <sz val="12"/>
        <rFont val="新細明體"/>
        <family val="1"/>
        <charset val="136"/>
      </rPr>
      <t>＆</t>
    </r>
    <r>
      <rPr>
        <sz val="12"/>
        <rFont val="Times New Roman"/>
        <family val="1"/>
      </rPr>
      <t>Certiport</t>
    </r>
    <r>
      <rPr>
        <sz val="12"/>
        <rFont val="新細明體"/>
        <family val="1"/>
        <charset val="136"/>
      </rPr>
      <t>認證機構</t>
    </r>
    <phoneticPr fontId="3" type="noConversion"/>
  </si>
  <si>
    <r>
      <rPr>
        <sz val="12"/>
        <rFont val="新細明體"/>
        <family val="1"/>
        <charset val="136"/>
      </rPr>
      <t>乙級</t>
    </r>
    <r>
      <rPr>
        <sz val="12"/>
        <rFont val="Times New Roman"/>
        <family val="1"/>
      </rPr>
      <t xml:space="preserve">  (</t>
    </r>
    <r>
      <rPr>
        <sz val="12"/>
        <rFont val="新細明體"/>
        <family val="1"/>
        <charset val="136"/>
      </rPr>
      <t>中英文</t>
    </r>
    <r>
      <rPr>
        <sz val="12"/>
        <rFont val="Times New Roman"/>
        <family val="1"/>
      </rPr>
      <t xml:space="preserve">)  </t>
    </r>
    <phoneticPr fontId="3" type="noConversion"/>
  </si>
  <si>
    <r>
      <rPr>
        <sz val="12"/>
        <rFont val="新細明體"/>
        <family val="1"/>
        <charset val="136"/>
      </rPr>
      <t>乙級</t>
    </r>
    <r>
      <rPr>
        <sz val="12"/>
        <rFont val="Times New Roman"/>
        <family val="1"/>
      </rPr>
      <t xml:space="preserve">  (</t>
    </r>
    <r>
      <rPr>
        <sz val="12"/>
        <rFont val="新細明體"/>
        <family val="1"/>
        <charset val="136"/>
      </rPr>
      <t>中英文</t>
    </r>
    <r>
      <rPr>
        <sz val="12"/>
        <rFont val="Times New Roman"/>
        <family val="1"/>
      </rPr>
      <t xml:space="preserve">) </t>
    </r>
    <phoneticPr fontId="3" type="noConversion"/>
  </si>
  <si>
    <r>
      <rPr>
        <sz val="12"/>
        <rFont val="新細明體"/>
        <family val="1"/>
        <charset val="136"/>
      </rPr>
      <t>日本語能力認定書</t>
    </r>
    <r>
      <rPr>
        <sz val="12"/>
        <rFont val="Times New Roman"/>
        <family val="1"/>
      </rPr>
      <t>(1.2.3.4</t>
    </r>
    <r>
      <rPr>
        <sz val="12"/>
        <rFont val="新細明體"/>
        <family val="1"/>
        <charset val="136"/>
      </rPr>
      <t>級</t>
    </r>
    <r>
      <rPr>
        <sz val="12"/>
        <rFont val="Times New Roman"/>
        <family val="1"/>
      </rPr>
      <t>)</t>
    </r>
    <phoneticPr fontId="3" type="noConversion"/>
  </si>
  <si>
    <r>
      <t xml:space="preserve">Microsoft Office </t>
    </r>
    <r>
      <rPr>
        <sz val="12"/>
        <rFont val="細明體"/>
        <family val="3"/>
        <charset val="136"/>
      </rPr>
      <t>系列</t>
    </r>
    <phoneticPr fontId="3" type="noConversion"/>
  </si>
  <si>
    <r>
      <rPr>
        <sz val="12"/>
        <rFont val="新細明體"/>
        <family val="1"/>
        <charset val="136"/>
      </rPr>
      <t>微軟</t>
    </r>
  </si>
  <si>
    <r>
      <rPr>
        <sz val="12"/>
        <rFont val="細明體"/>
        <family val="3"/>
        <charset val="136"/>
      </rPr>
      <t>專門職業及技術人員高等考試</t>
    </r>
    <r>
      <rPr>
        <sz val="12"/>
        <rFont val="Times New Roman"/>
        <family val="1"/>
      </rPr>
      <t>-</t>
    </r>
    <r>
      <rPr>
        <sz val="12"/>
        <rFont val="細明體"/>
        <family val="3"/>
        <charset val="136"/>
      </rPr>
      <t>土木技師</t>
    </r>
    <phoneticPr fontId="3" type="noConversion"/>
  </si>
  <si>
    <r>
      <rPr>
        <sz val="12"/>
        <rFont val="細明體"/>
        <family val="3"/>
        <charset val="136"/>
      </rPr>
      <t>專門職業及技術人員高等考試</t>
    </r>
    <r>
      <rPr>
        <sz val="12"/>
        <rFont val="Times New Roman"/>
        <family val="1"/>
      </rPr>
      <t>-</t>
    </r>
    <r>
      <rPr>
        <sz val="12"/>
        <rFont val="細明體"/>
        <family val="3"/>
        <charset val="136"/>
      </rPr>
      <t>建築師</t>
    </r>
    <phoneticPr fontId="3" type="noConversion"/>
  </si>
  <si>
    <r>
      <rPr>
        <sz val="12"/>
        <rFont val="新細明體"/>
        <family val="1"/>
        <charset val="136"/>
      </rPr>
      <t>普考</t>
    </r>
  </si>
  <si>
    <r>
      <t xml:space="preserve"> </t>
    </r>
    <r>
      <rPr>
        <sz val="12"/>
        <rFont val="細明體"/>
        <family val="3"/>
        <charset val="136"/>
      </rPr>
      <t>高等</t>
    </r>
    <r>
      <rPr>
        <sz val="12"/>
        <rFont val="Times New Roman"/>
        <family val="1"/>
      </rPr>
      <t>/</t>
    </r>
    <r>
      <rPr>
        <sz val="12"/>
        <rFont val="細明體"/>
        <family val="3"/>
        <charset val="136"/>
      </rPr>
      <t>普通考試</t>
    </r>
    <phoneticPr fontId="3" type="noConversion"/>
  </si>
  <si>
    <r>
      <rPr>
        <sz val="12"/>
        <rFont val="新細明體"/>
        <family val="1"/>
        <charset val="136"/>
      </rPr>
      <t>印前製程</t>
    </r>
    <phoneticPr fontId="4" type="noConversion"/>
  </si>
  <si>
    <r>
      <rPr>
        <sz val="12"/>
        <rFont val="新細明體"/>
        <family val="1"/>
        <charset val="136"/>
      </rPr>
      <t>乙級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丙級</t>
    </r>
    <phoneticPr fontId="4" type="noConversion"/>
  </si>
  <si>
    <r>
      <t xml:space="preserve">Autodesk </t>
    </r>
    <r>
      <rPr>
        <sz val="12"/>
        <rFont val="新細明體"/>
        <family val="1"/>
        <charset val="136"/>
      </rPr>
      <t>公司</t>
    </r>
    <phoneticPr fontId="4" type="noConversion"/>
  </si>
  <si>
    <r>
      <rPr>
        <sz val="12"/>
        <rFont val="新細明體"/>
        <family val="1"/>
        <charset val="136"/>
      </rPr>
      <t>乙級</t>
    </r>
    <r>
      <rPr>
        <sz val="12"/>
        <rFont val="Times New Roman"/>
        <family val="1"/>
      </rPr>
      <t xml:space="preserve">  (</t>
    </r>
    <r>
      <rPr>
        <sz val="12"/>
        <rFont val="新細明體"/>
        <family val="1"/>
        <charset val="136"/>
      </rPr>
      <t>中英文</t>
    </r>
    <r>
      <rPr>
        <sz val="12"/>
        <rFont val="Times New Roman"/>
        <family val="1"/>
      </rPr>
      <t>)</t>
    </r>
    <phoneticPr fontId="4" type="noConversion"/>
  </si>
  <si>
    <r>
      <t xml:space="preserve">Silicon Stone Education Adobe </t>
    </r>
    <r>
      <rPr>
        <sz val="12"/>
        <rFont val="細明體"/>
        <family val="3"/>
        <charset val="136"/>
      </rPr>
      <t>國際認證</t>
    </r>
    <phoneticPr fontId="4" type="noConversion"/>
  </si>
  <si>
    <r>
      <rPr>
        <sz val="12"/>
        <rFont val="新細明體"/>
        <family val="1"/>
        <charset val="136"/>
      </rPr>
      <t>財務金融系</t>
    </r>
    <phoneticPr fontId="3" type="noConversion"/>
  </si>
  <si>
    <r>
      <rPr>
        <sz val="12"/>
        <rFont val="新細明體"/>
        <family val="1"/>
        <charset val="136"/>
      </rPr>
      <t>會計師、公務人員高考一級、二級或乙等特考、三等特考、高員級，及相當之政府考試</t>
    </r>
  </si>
  <si>
    <r>
      <rPr>
        <sz val="12"/>
        <rFont val="新細明體"/>
        <family val="1"/>
        <charset val="136"/>
      </rPr>
      <t>公務人員普考或丙等特考、四等特考、五等特考、員級，及相當之政府考試</t>
    </r>
  </si>
  <si>
    <r>
      <rPr>
        <sz val="12"/>
        <rFont val="新細明體"/>
        <family val="1"/>
        <charset val="136"/>
      </rPr>
      <t>公務人員初等、五等特考、佐級、士級，及相當之政府考試</t>
    </r>
  </si>
  <si>
    <r>
      <rPr>
        <sz val="12"/>
        <rFont val="新細明體"/>
        <family val="1"/>
        <charset val="136"/>
      </rPr>
      <t>不動產估價師專技高考</t>
    </r>
  </si>
  <si>
    <r>
      <rPr>
        <sz val="12"/>
        <rFont val="新細明體"/>
        <family val="1"/>
        <charset val="136"/>
      </rPr>
      <t>專技高考</t>
    </r>
    <r>
      <rPr>
        <sz val="10"/>
        <rFont val="細明體"/>
        <family val="3"/>
        <charset val="136"/>
      </rPr>
      <t/>
    </r>
    <phoneticPr fontId="3" type="noConversion"/>
  </si>
  <si>
    <r>
      <rPr>
        <sz val="12"/>
        <rFont val="新細明體"/>
        <family val="1"/>
        <charset val="136"/>
      </rPr>
      <t>不動產經紀人專技普考</t>
    </r>
  </si>
  <si>
    <r>
      <rPr>
        <sz val="12"/>
        <rFont val="新細明體"/>
        <family val="1"/>
        <charset val="136"/>
      </rPr>
      <t>普考</t>
    </r>
    <r>
      <rPr>
        <sz val="12"/>
        <rFont val="Times New Roman"/>
        <family val="1"/>
      </rPr>
      <t xml:space="preserve"> </t>
    </r>
    <phoneticPr fontId="3" type="noConversion"/>
  </si>
  <si>
    <r>
      <rPr>
        <sz val="12"/>
        <rFont val="新細明體"/>
        <family val="1"/>
        <charset val="136"/>
      </rPr>
      <t>丙級</t>
    </r>
    <r>
      <rPr>
        <sz val="10"/>
        <rFont val="細明體"/>
        <family val="3"/>
        <charset val="136"/>
      </rPr>
      <t/>
    </r>
    <phoneticPr fontId="3" type="noConversion"/>
  </si>
  <si>
    <r>
      <rPr>
        <sz val="12"/>
        <rFont val="新細明體"/>
        <family val="1"/>
        <charset val="136"/>
      </rPr>
      <t>財務金融系</t>
    </r>
    <phoneticPr fontId="4" type="noConversion"/>
  </si>
  <si>
    <r>
      <rPr>
        <sz val="12"/>
        <rFont val="新細明體"/>
        <family val="1"/>
        <charset val="136"/>
      </rPr>
      <t>乙級</t>
    </r>
    <r>
      <rPr>
        <sz val="11"/>
        <rFont val="Times New Roman"/>
        <family val="1"/>
      </rPr>
      <t/>
    </r>
    <phoneticPr fontId="4" type="noConversion"/>
  </si>
  <si>
    <r>
      <rPr>
        <sz val="12"/>
        <rFont val="新細明體"/>
        <family val="1"/>
        <charset val="136"/>
      </rPr>
      <t>丙級</t>
    </r>
    <r>
      <rPr>
        <sz val="11"/>
        <rFont val="Times New Roman"/>
        <family val="1"/>
      </rPr>
      <t/>
    </r>
    <phoneticPr fontId="4" type="noConversion"/>
  </si>
  <si>
    <r>
      <t>CFA</t>
    </r>
    <r>
      <rPr>
        <sz val="12"/>
        <rFont val="新細明體"/>
        <family val="1"/>
        <charset val="136"/>
      </rPr>
      <t>美國特許財務分析師</t>
    </r>
  </si>
  <si>
    <r>
      <t xml:space="preserve">AIMR </t>
    </r>
    <r>
      <rPr>
        <sz val="12"/>
        <rFont val="新細明體"/>
        <family val="1"/>
        <charset val="136"/>
      </rPr>
      <t>美國投資管理研究協會</t>
    </r>
  </si>
  <si>
    <r>
      <t>RFC</t>
    </r>
    <r>
      <rPr>
        <sz val="12"/>
        <rFont val="新細明體"/>
        <family val="1"/>
        <charset val="136"/>
      </rPr>
      <t>國際認證財務顧問師</t>
    </r>
  </si>
  <si>
    <r>
      <t>IARFC</t>
    </r>
    <r>
      <rPr>
        <sz val="12"/>
        <rFont val="新細明體"/>
        <family val="1"/>
        <charset val="136"/>
      </rPr>
      <t>國際認證財務顧問師協會</t>
    </r>
  </si>
  <si>
    <r>
      <t xml:space="preserve">CHFC </t>
    </r>
    <r>
      <rPr>
        <sz val="12"/>
        <rFont val="新細明體"/>
        <family val="1"/>
        <charset val="136"/>
      </rPr>
      <t>美國專業理財顧問師</t>
    </r>
    <phoneticPr fontId="4" type="noConversion"/>
  </si>
  <si>
    <r>
      <t>CFP(Certified Financial Planner)</t>
    </r>
    <r>
      <rPr>
        <sz val="12"/>
        <rFont val="細明體"/>
        <family val="3"/>
        <charset val="136"/>
      </rPr>
      <t>認證理財規劃顧問</t>
    </r>
    <phoneticPr fontId="3" type="noConversion"/>
  </si>
  <si>
    <r>
      <t>(FPAT)</t>
    </r>
    <r>
      <rPr>
        <sz val="12"/>
        <rFont val="細明體"/>
        <family val="3"/>
        <charset val="136"/>
      </rPr>
      <t>臺灣理財顧問認證協會</t>
    </r>
    <phoneticPr fontId="3" type="noConversion"/>
  </si>
  <si>
    <r>
      <t>AFP(Associate Financial Planner)</t>
    </r>
    <r>
      <rPr>
        <sz val="12"/>
        <rFont val="細明體"/>
        <family val="3"/>
        <charset val="136"/>
      </rPr>
      <t>理財規劃顧問</t>
    </r>
    <phoneticPr fontId="3" type="noConversion"/>
  </si>
  <si>
    <r>
      <rPr>
        <sz val="12"/>
        <rFont val="新細明體"/>
        <family val="1"/>
        <charset val="136"/>
      </rPr>
      <t>乙級</t>
    </r>
    <r>
      <rPr>
        <sz val="10"/>
        <rFont val="細明體"/>
        <family val="3"/>
        <charset val="136"/>
      </rPr>
      <t/>
    </r>
    <phoneticPr fontId="3" type="noConversion"/>
  </si>
  <si>
    <r>
      <t xml:space="preserve">A2 </t>
    </r>
    <r>
      <rPr>
        <sz val="12"/>
        <rFont val="細明體"/>
        <family val="3"/>
        <charset val="136"/>
      </rPr>
      <t>以上</t>
    </r>
    <phoneticPr fontId="3" type="noConversion"/>
  </si>
  <si>
    <r>
      <rPr>
        <sz val="12"/>
        <rFont val="新細明體"/>
        <family val="1"/>
        <charset val="136"/>
      </rPr>
      <t>日本語能力測驗</t>
    </r>
    <r>
      <rPr>
        <sz val="12"/>
        <rFont val="Times New Roman"/>
        <family val="1"/>
      </rPr>
      <t>(1-2</t>
    </r>
    <r>
      <rPr>
        <sz val="12"/>
        <rFont val="新細明體"/>
        <family val="1"/>
        <charset val="136"/>
      </rPr>
      <t>級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</si>
  <si>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新細明體"/>
        <family val="1"/>
        <charset val="136"/>
      </rPr>
      <t>日本國際教育支援協會</t>
    </r>
  </si>
  <si>
    <r>
      <rPr>
        <sz val="12"/>
        <rFont val="新細明體"/>
        <family val="1"/>
        <charset val="136"/>
      </rPr>
      <t>日本語能力測驗</t>
    </r>
    <r>
      <rPr>
        <sz val="12"/>
        <rFont val="Times New Roman"/>
        <family val="1"/>
      </rPr>
      <t>(3-5</t>
    </r>
    <r>
      <rPr>
        <sz val="12"/>
        <rFont val="新細明體"/>
        <family val="1"/>
        <charset val="136"/>
      </rPr>
      <t>級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</si>
  <si>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新細明體"/>
        <family val="1"/>
        <charset val="136"/>
      </rPr>
      <t>經濟部中小企業處</t>
    </r>
    <r>
      <rPr>
        <sz val="12"/>
        <rFont val="Times New Roman"/>
        <family val="1"/>
      </rPr>
      <t xml:space="preserve"> / (TABF)</t>
    </r>
    <r>
      <rPr>
        <sz val="12"/>
        <rFont val="新細明體"/>
        <family val="1"/>
        <charset val="136"/>
      </rPr>
      <t>財團法人台灣金融研訓院</t>
    </r>
    <phoneticPr fontId="3" type="noConversion"/>
  </si>
  <si>
    <r>
      <rPr>
        <sz val="12"/>
        <rFont val="新細明體"/>
        <family val="1"/>
        <charset val="136"/>
      </rPr>
      <t>理財規劃人員</t>
    </r>
    <r>
      <rPr>
        <sz val="12"/>
        <rFont val="Times New Roman"/>
        <family val="1"/>
      </rPr>
      <t xml:space="preserve"> </t>
    </r>
    <phoneticPr fontId="3" type="noConversion"/>
  </si>
  <si>
    <r>
      <rPr>
        <sz val="12"/>
        <rFont val="新細明體"/>
        <family val="1"/>
        <charset val="136"/>
      </rPr>
      <t>證劵交易相關法規與實務乙科</t>
    </r>
    <phoneticPr fontId="4" type="noConversion"/>
  </si>
  <si>
    <r>
      <t>中華民國證券商業同業公會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　</t>
    </r>
  </si>
  <si>
    <r>
      <rPr>
        <sz val="12"/>
        <rFont val="新細明體"/>
        <family val="1"/>
        <charset val="136"/>
      </rPr>
      <t>證券商高級業務員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</si>
  <si>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乙級</t>
    </r>
    <r>
      <rPr>
        <sz val="12"/>
        <rFont val="Times New Roman"/>
        <family val="1"/>
      </rPr>
      <t xml:space="preserve"> </t>
    </r>
    <phoneticPr fontId="3" type="noConversion"/>
  </si>
  <si>
    <r>
      <rPr>
        <sz val="12"/>
        <rFont val="新細明體"/>
        <family val="1"/>
        <charset val="136"/>
      </rPr>
      <t>證券交易分析人員</t>
    </r>
  </si>
  <si>
    <r>
      <rPr>
        <sz val="12"/>
        <rFont val="新細明體"/>
        <family val="1"/>
        <charset val="136"/>
      </rPr>
      <t>財團法人中華民國證券暨期貨市場發展基金會</t>
    </r>
    <phoneticPr fontId="3" type="noConversion"/>
  </si>
  <si>
    <r>
      <rPr>
        <sz val="12"/>
        <rFont val="新細明體"/>
        <family val="1"/>
        <charset val="136"/>
      </rPr>
      <t>甲級</t>
    </r>
    <r>
      <rPr>
        <sz val="12"/>
        <rFont val="Times New Roman"/>
        <family val="1"/>
      </rPr>
      <t xml:space="preserve"> </t>
    </r>
    <phoneticPr fontId="3" type="noConversion"/>
  </si>
  <si>
    <r>
      <rPr>
        <sz val="12"/>
        <rFont val="新細明體"/>
        <family val="1"/>
        <charset val="136"/>
      </rPr>
      <t>期貨交易分析人員</t>
    </r>
  </si>
  <si>
    <r>
      <rPr>
        <sz val="12"/>
        <rFont val="新細明體"/>
        <family val="1"/>
        <charset val="136"/>
      </rPr>
      <t>金融市場常識與職業道德測驗</t>
    </r>
  </si>
  <si>
    <r>
      <rPr>
        <b/>
        <sz val="12"/>
        <rFont val="新細明體"/>
        <family val="1"/>
        <charset val="136"/>
      </rPr>
      <t>財務金融系</t>
    </r>
    <phoneticPr fontId="3" type="noConversion"/>
  </si>
  <si>
    <r>
      <rPr>
        <b/>
        <sz val="12"/>
        <rFont val="新細明體"/>
        <family val="1"/>
        <charset val="136"/>
      </rPr>
      <t>財團法人中華民國證券暨期貨市場發展基金會</t>
    </r>
  </si>
  <si>
    <r>
      <rPr>
        <b/>
        <sz val="12"/>
        <rFont val="新細明體"/>
        <family val="1"/>
        <charset val="136"/>
      </rPr>
      <t>專業技能</t>
    </r>
    <phoneticPr fontId="3" type="noConversion"/>
  </si>
  <si>
    <r>
      <rPr>
        <sz val="12"/>
        <rFont val="新細明體"/>
        <family val="1"/>
        <charset val="136"/>
      </rPr>
      <t>結構型商品銷售人員</t>
    </r>
  </si>
  <si>
    <r>
      <rPr>
        <sz val="12"/>
        <rFont val="新細明體"/>
        <family val="1"/>
        <charset val="136"/>
      </rPr>
      <t>台灣金融研訓院</t>
    </r>
  </si>
  <si>
    <r>
      <rPr>
        <b/>
        <sz val="12"/>
        <rFont val="新細明體"/>
        <family val="1"/>
        <charset val="136"/>
      </rPr>
      <t>乙級</t>
    </r>
    <r>
      <rPr>
        <sz val="11"/>
        <rFont val="Times New Roman"/>
        <family val="1"/>
      </rPr>
      <t/>
    </r>
    <phoneticPr fontId="4" type="noConversion"/>
  </si>
  <si>
    <r>
      <rPr>
        <sz val="12"/>
        <rFont val="新細明體"/>
        <family val="1"/>
        <charset val="136"/>
      </rPr>
      <t>債券人員專業能力測驗</t>
    </r>
  </si>
  <si>
    <r>
      <rPr>
        <sz val="12"/>
        <rFont val="新細明體"/>
        <family val="1"/>
        <charset val="136"/>
      </rPr>
      <t>資產證券化基本能力測驗</t>
    </r>
  </si>
  <si>
    <r>
      <rPr>
        <sz val="12"/>
        <rFont val="新細明體"/>
        <family val="1"/>
        <charset val="136"/>
      </rPr>
      <t>票券商業務人員資格測驗</t>
    </r>
  </si>
  <si>
    <r>
      <rPr>
        <sz val="12"/>
        <rFont val="新細明體"/>
        <family val="1"/>
        <charset val="136"/>
      </rPr>
      <t>股務人員專業能力測驗</t>
    </r>
  </si>
  <si>
    <r>
      <rPr>
        <b/>
        <sz val="12"/>
        <rFont val="新細明體"/>
        <family val="1"/>
        <charset val="136"/>
      </rPr>
      <t>丙級</t>
    </r>
    <r>
      <rPr>
        <sz val="10"/>
        <rFont val="細明體"/>
        <family val="3"/>
        <charset val="136"/>
      </rPr>
      <t/>
    </r>
    <phoneticPr fontId="3" type="noConversion"/>
  </si>
  <si>
    <r>
      <rPr>
        <sz val="12"/>
        <rFont val="新細明體"/>
        <family val="1"/>
        <charset val="136"/>
      </rPr>
      <t>財產保險代理人</t>
    </r>
  </si>
  <si>
    <r>
      <rPr>
        <sz val="12"/>
        <rFont val="新細明體"/>
        <family val="1"/>
        <charset val="136"/>
      </rPr>
      <t>人壽保險精算師</t>
    </r>
  </si>
  <si>
    <r>
      <rPr>
        <sz val="12"/>
        <rFont val="新細明體"/>
        <family val="1"/>
        <charset val="136"/>
      </rPr>
      <t>中華民國精算師學會</t>
    </r>
  </si>
  <si>
    <r>
      <rPr>
        <sz val="12"/>
        <rFont val="新細明體"/>
        <family val="1"/>
        <charset val="136"/>
      </rPr>
      <t>專技高考</t>
    </r>
    <r>
      <rPr>
        <sz val="12"/>
        <rFont val="Times New Roman"/>
        <family val="1"/>
      </rPr>
      <t xml:space="preserve">  / </t>
    </r>
    <r>
      <rPr>
        <sz val="12"/>
        <rFont val="新細明體"/>
        <family val="1"/>
        <charset val="136"/>
      </rPr>
      <t>甲級</t>
    </r>
    <phoneticPr fontId="3" type="noConversion"/>
  </si>
  <si>
    <r>
      <rPr>
        <sz val="12"/>
        <rFont val="新細明體"/>
        <family val="1"/>
        <charset val="136"/>
      </rPr>
      <t>財產保險精算師</t>
    </r>
  </si>
  <si>
    <r>
      <rPr>
        <sz val="12"/>
        <rFont val="新細明體"/>
        <family val="1"/>
        <charset val="136"/>
      </rPr>
      <t>退休金保險精算師</t>
    </r>
  </si>
  <si>
    <r>
      <rPr>
        <sz val="12"/>
        <rFont val="新細明體"/>
        <family val="1"/>
        <charset val="136"/>
      </rPr>
      <t>人壽保險管理人員</t>
    </r>
  </si>
  <si>
    <r>
      <rPr>
        <sz val="12"/>
        <rFont val="新細明體"/>
        <family val="1"/>
        <charset val="136"/>
      </rPr>
      <t>人壽保險管理學會</t>
    </r>
  </si>
  <si>
    <r>
      <rPr>
        <sz val="12"/>
        <rFont val="新細明體"/>
        <family val="1"/>
        <charset val="136"/>
      </rPr>
      <t>企業風險管理師</t>
    </r>
  </si>
  <si>
    <r>
      <rPr>
        <sz val="12"/>
        <rFont val="新細明體"/>
        <family val="1"/>
        <charset val="136"/>
      </rPr>
      <t>風險管理學會</t>
    </r>
  </si>
  <si>
    <r>
      <rPr>
        <sz val="12"/>
        <rFont val="新細明體"/>
        <family val="1"/>
        <charset val="136"/>
      </rPr>
      <t>人壽保險核保人員</t>
    </r>
  </si>
  <si>
    <r>
      <rPr>
        <sz val="12"/>
        <rFont val="新細明體"/>
        <family val="1"/>
        <charset val="136"/>
      </rPr>
      <t>人壽保險理賠人員</t>
    </r>
  </si>
  <si>
    <r>
      <rPr>
        <sz val="12"/>
        <rFont val="新細明體"/>
        <family val="1"/>
        <charset val="136"/>
      </rPr>
      <t>產物保險核保理賠人員</t>
    </r>
  </si>
  <si>
    <r>
      <rPr>
        <sz val="12"/>
        <rFont val="新細明體"/>
        <family val="1"/>
        <charset val="136"/>
      </rPr>
      <t>產物保險核保學會</t>
    </r>
  </si>
  <si>
    <r>
      <rPr>
        <sz val="12"/>
        <rFont val="新細明體"/>
        <family val="1"/>
        <charset val="136"/>
      </rPr>
      <t>中華民國人壽保險商業同業公會</t>
    </r>
  </si>
  <si>
    <r>
      <rPr>
        <sz val="12"/>
        <rFont val="新細明體"/>
        <family val="1"/>
        <charset val="136"/>
      </rPr>
      <t>個人風險管理師</t>
    </r>
  </si>
  <si>
    <r>
      <rPr>
        <sz val="12"/>
        <rFont val="新細明體"/>
        <family val="1"/>
        <charset val="136"/>
      </rPr>
      <t>投資型保險商品業務員資格測驗</t>
    </r>
  </si>
  <si>
    <r>
      <rPr>
        <sz val="12"/>
        <rFont val="新細明體"/>
        <family val="1"/>
        <charset val="136"/>
      </rPr>
      <t>財團法人保險事業發展中心</t>
    </r>
  </si>
  <si>
    <r>
      <rPr>
        <sz val="12"/>
        <rFont val="新細明體"/>
        <family val="1"/>
        <charset val="136"/>
      </rPr>
      <t>中華民國產物保險商業同業公會</t>
    </r>
  </si>
  <si>
    <r>
      <t>TQC</t>
    </r>
    <r>
      <rPr>
        <sz val="12"/>
        <rFont val="新細明體"/>
        <family val="1"/>
        <charset val="136"/>
      </rPr>
      <t>電腦檢定</t>
    </r>
  </si>
  <si>
    <r>
      <rPr>
        <sz val="12"/>
        <rFont val="新細明體"/>
        <family val="1"/>
        <charset val="136"/>
      </rPr>
      <t>視覺傳達設計系</t>
    </r>
    <phoneticPr fontId="3" type="noConversion"/>
  </si>
  <si>
    <r>
      <rPr>
        <sz val="12"/>
        <rFont val="新細明體"/>
        <family val="1"/>
        <charset val="136"/>
      </rPr>
      <t>甲級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中英文</t>
    </r>
    <r>
      <rPr>
        <sz val="12"/>
        <rFont val="Times New Roman"/>
        <family val="1"/>
      </rPr>
      <t xml:space="preserve">) </t>
    </r>
    <phoneticPr fontId="3" type="noConversion"/>
  </si>
  <si>
    <r>
      <t>TQC-OA</t>
    </r>
    <r>
      <rPr>
        <sz val="12"/>
        <rFont val="新細明體"/>
        <family val="1"/>
        <charset val="136"/>
      </rPr>
      <t>辦公室軟體應用類</t>
    </r>
    <r>
      <rPr>
        <sz val="12"/>
        <rFont val="Times New Roman"/>
        <family val="1"/>
      </rPr>
      <t xml:space="preserve">~Word  </t>
    </r>
    <r>
      <rPr>
        <sz val="12"/>
        <rFont val="新細明體"/>
        <family val="1"/>
        <charset val="136"/>
      </rPr>
      <t>專業級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進階級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實用級</t>
    </r>
    <phoneticPr fontId="3" type="noConversion"/>
  </si>
  <si>
    <r>
      <rPr>
        <sz val="12"/>
        <rFont val="新細明體"/>
        <family val="1"/>
        <charset val="136"/>
      </rPr>
      <t>專業級比照乙級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  <charset val="136"/>
      </rPr>
      <t>進階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實用級比照丙級</t>
    </r>
    <phoneticPr fontId="3" type="noConversion"/>
  </si>
  <si>
    <r>
      <t>TQC-OA</t>
    </r>
    <r>
      <rPr>
        <sz val="12"/>
        <rFont val="新細明體"/>
        <family val="1"/>
        <charset val="136"/>
      </rPr>
      <t>辦公室軟體應用類</t>
    </r>
    <r>
      <rPr>
        <sz val="12"/>
        <rFont val="Times New Roman"/>
        <family val="1"/>
      </rPr>
      <t xml:space="preserve">~Excel  </t>
    </r>
    <r>
      <rPr>
        <sz val="12"/>
        <rFont val="新細明體"/>
        <family val="1"/>
        <charset val="136"/>
      </rPr>
      <t>專業級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進階級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實用級</t>
    </r>
    <phoneticPr fontId="3" type="noConversion"/>
  </si>
  <si>
    <r>
      <t>TQC-OA</t>
    </r>
    <r>
      <rPr>
        <sz val="12"/>
        <rFont val="新細明體"/>
        <family val="1"/>
        <charset val="136"/>
      </rPr>
      <t>辦公室軟體應用類</t>
    </r>
    <r>
      <rPr>
        <sz val="12"/>
        <rFont val="Times New Roman"/>
        <family val="1"/>
      </rPr>
      <t>~Powerpoint</t>
    </r>
    <r>
      <rPr>
        <sz val="12"/>
        <rFont val="新細明體"/>
        <family val="1"/>
        <charset val="136"/>
      </rPr>
      <t>專業級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進階級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實用級</t>
    </r>
    <phoneticPr fontId="3" type="noConversion"/>
  </si>
  <si>
    <r>
      <rPr>
        <sz val="12"/>
        <rFont val="新細明體"/>
        <family val="1"/>
        <charset val="136"/>
      </rPr>
      <t>視覺傳達設計系</t>
    </r>
    <phoneticPr fontId="4" type="noConversion"/>
  </si>
  <si>
    <r>
      <t>TQC-</t>
    </r>
    <r>
      <rPr>
        <sz val="12"/>
        <rFont val="新細明體"/>
        <family val="1"/>
        <charset val="136"/>
      </rPr>
      <t>網頁設計類（</t>
    </r>
    <r>
      <rPr>
        <sz val="12"/>
        <rFont val="Times New Roman"/>
        <family val="1"/>
      </rPr>
      <t>Web Design</t>
    </r>
    <r>
      <rPr>
        <sz val="12"/>
        <rFont val="新細明體"/>
        <family val="1"/>
        <charset val="136"/>
      </rPr>
      <t>）</t>
    </r>
    <r>
      <rPr>
        <sz val="12"/>
        <rFont val="Times New Roman"/>
        <family val="1"/>
      </rPr>
      <t>-FrontPage</t>
    </r>
    <r>
      <rPr>
        <sz val="12"/>
        <rFont val="新細明體"/>
        <family val="1"/>
        <charset val="136"/>
      </rPr>
      <t>、</t>
    </r>
    <r>
      <rPr>
        <sz val="12"/>
        <rFont val="Times New Roman"/>
        <family val="1"/>
      </rPr>
      <t>HTML</t>
    </r>
    <r>
      <rPr>
        <sz val="12"/>
        <rFont val="新細明體"/>
        <family val="1"/>
        <charset val="136"/>
      </rPr>
      <t>、</t>
    </r>
    <r>
      <rPr>
        <sz val="12"/>
        <rFont val="Times New Roman"/>
        <family val="1"/>
      </rPr>
      <t>ASP</t>
    </r>
    <r>
      <rPr>
        <sz val="12"/>
        <rFont val="新細明體"/>
        <family val="1"/>
        <charset val="136"/>
      </rPr>
      <t>、</t>
    </r>
    <r>
      <rPr>
        <sz val="12"/>
        <rFont val="Times New Roman"/>
        <family val="1"/>
      </rPr>
      <t>JavaScript</t>
    </r>
    <r>
      <rPr>
        <sz val="12"/>
        <rFont val="新細明體"/>
        <family val="1"/>
        <charset val="136"/>
      </rPr>
      <t>、</t>
    </r>
    <r>
      <rPr>
        <sz val="12"/>
        <rFont val="Times New Roman"/>
        <family val="1"/>
      </rPr>
      <t>DreamWeaver</t>
    </r>
    <phoneticPr fontId="4" type="noConversion"/>
  </si>
  <si>
    <r>
      <t>TQC-</t>
    </r>
    <r>
      <rPr>
        <sz val="12"/>
        <rFont val="新細明體"/>
        <family val="1"/>
        <charset val="136"/>
      </rPr>
      <t>電腦繪圖與設計</t>
    </r>
    <phoneticPr fontId="4" type="noConversion"/>
  </si>
  <si>
    <r>
      <t>TQC-</t>
    </r>
    <r>
      <rPr>
        <sz val="12"/>
        <rFont val="新細明體"/>
        <family val="1"/>
        <charset val="136"/>
      </rPr>
      <t>影像處理</t>
    </r>
    <phoneticPr fontId="4" type="noConversion"/>
  </si>
  <si>
    <r>
      <t>TQC-Flash</t>
    </r>
    <r>
      <rPr>
        <sz val="12"/>
        <rFont val="新細明體"/>
        <family val="1"/>
        <charset val="136"/>
      </rPr>
      <t>動畫</t>
    </r>
    <phoneticPr fontId="4" type="noConversion"/>
  </si>
  <si>
    <r>
      <t>TQC-</t>
    </r>
    <r>
      <rPr>
        <sz val="12"/>
        <rFont val="細明體"/>
        <family val="3"/>
        <charset val="136"/>
      </rPr>
      <t>數位出版</t>
    </r>
    <phoneticPr fontId="4" type="noConversion"/>
  </si>
  <si>
    <r>
      <t>TQC-</t>
    </r>
    <r>
      <rPr>
        <sz val="12"/>
        <rFont val="新細明體"/>
        <family val="1"/>
        <charset val="136"/>
      </rPr>
      <t>網頁設計類</t>
    </r>
    <phoneticPr fontId="4" type="noConversion"/>
  </si>
  <si>
    <r>
      <rPr>
        <sz val="12"/>
        <rFont val="新細明體"/>
        <family val="1"/>
        <charset val="136"/>
      </rPr>
      <t>台灣數位教學創意發展協會</t>
    </r>
    <phoneticPr fontId="3" type="noConversion"/>
  </si>
  <si>
    <r>
      <rPr>
        <sz val="12"/>
        <rFont val="細明體"/>
        <family val="3"/>
        <charset val="136"/>
      </rPr>
      <t>視覺傳達設計</t>
    </r>
    <r>
      <rPr>
        <sz val="12"/>
        <rFont val="Times New Roman"/>
        <family val="1"/>
      </rPr>
      <t>-</t>
    </r>
    <r>
      <rPr>
        <sz val="12"/>
        <rFont val="細明體"/>
        <family val="3"/>
        <charset val="136"/>
      </rPr>
      <t>識別形象設計</t>
    </r>
    <phoneticPr fontId="4" type="noConversion"/>
  </si>
  <si>
    <r>
      <rPr>
        <sz val="12"/>
        <rFont val="細明體"/>
        <family val="3"/>
        <charset val="136"/>
      </rPr>
      <t>視覺傳達設計</t>
    </r>
    <r>
      <rPr>
        <sz val="12"/>
        <rFont val="Times New Roman"/>
        <family val="1"/>
      </rPr>
      <t>-</t>
    </r>
    <r>
      <rPr>
        <sz val="12"/>
        <rFont val="細明體"/>
        <family val="3"/>
        <charset val="136"/>
      </rPr>
      <t>平面設計</t>
    </r>
    <phoneticPr fontId="4" type="noConversion"/>
  </si>
  <si>
    <r>
      <rPr>
        <sz val="12"/>
        <rFont val="細明體"/>
        <family val="3"/>
        <charset val="136"/>
      </rPr>
      <t>視覺傳達設計</t>
    </r>
    <r>
      <rPr>
        <sz val="12"/>
        <rFont val="Times New Roman"/>
        <family val="1"/>
      </rPr>
      <t>-</t>
    </r>
    <r>
      <rPr>
        <sz val="12"/>
        <rFont val="細明體"/>
        <family val="3"/>
        <charset val="136"/>
      </rPr>
      <t>插畫設計</t>
    </r>
    <phoneticPr fontId="4" type="noConversion"/>
  </si>
  <si>
    <r>
      <t>乙級 (</t>
    </r>
    <r>
      <rPr>
        <sz val="12"/>
        <rFont val="新細明體"/>
        <family val="1"/>
        <charset val="136"/>
      </rPr>
      <t>英文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丙級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中文</t>
    </r>
    <r>
      <rPr>
        <sz val="12"/>
        <rFont val="Times New Roman"/>
        <family val="1"/>
      </rPr>
      <t xml:space="preserve">) </t>
    </r>
    <phoneticPr fontId="3" type="noConversion"/>
  </si>
  <si>
    <r>
      <rPr>
        <sz val="12"/>
        <rFont val="新細明體"/>
        <family val="1"/>
        <charset val="136"/>
      </rPr>
      <t>全民英檢</t>
    </r>
    <r>
      <rPr>
        <sz val="12"/>
        <rFont val="Times New Roman"/>
        <family val="1"/>
      </rPr>
      <t>(GEPT) /</t>
    </r>
    <r>
      <rPr>
        <sz val="12"/>
        <rFont val="新細明體"/>
        <family val="1"/>
        <charset val="136"/>
      </rPr>
      <t>大學校院英語能力測驗</t>
    </r>
    <phoneticPr fontId="3" type="noConversion"/>
  </si>
  <si>
    <r>
      <rPr>
        <sz val="12"/>
        <rFont val="新細明體"/>
        <family val="1"/>
        <charset val="136"/>
      </rPr>
      <t>財團法人語言訓練測驗中心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</si>
  <si>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多益測驗</t>
    </r>
    <r>
      <rPr>
        <sz val="12"/>
        <rFont val="Times New Roman"/>
        <family val="1"/>
      </rPr>
      <t>(TOEIC)/TOEFL PBT</t>
    </r>
    <r>
      <rPr>
        <sz val="12"/>
        <rFont val="新細明體"/>
        <family val="1"/>
        <charset val="136"/>
      </rPr>
      <t>、</t>
    </r>
    <r>
      <rPr>
        <sz val="12"/>
        <rFont val="Times New Roman"/>
        <family val="1"/>
      </rPr>
      <t>iBT</t>
    </r>
    <phoneticPr fontId="4" type="noConversion"/>
  </si>
  <si>
    <r>
      <rPr>
        <sz val="12"/>
        <rFont val="新細明體"/>
        <family val="1"/>
        <charset val="136"/>
      </rPr>
      <t>托福網路測驗</t>
    </r>
    <r>
      <rPr>
        <sz val="12"/>
        <rFont val="Times New Roman"/>
        <family val="1"/>
      </rPr>
      <t>(TOEFL IBT)</t>
    </r>
  </si>
  <si>
    <r>
      <rPr>
        <sz val="12"/>
        <rFont val="新細明體"/>
        <family val="1"/>
        <charset val="136"/>
      </rPr>
      <t>托福紙筆測驗</t>
    </r>
    <r>
      <rPr>
        <sz val="12"/>
        <rFont val="Times New Roman"/>
        <family val="1"/>
      </rPr>
      <t>(TOEFL ITP)</t>
    </r>
  </si>
  <si>
    <r>
      <t>390</t>
    </r>
    <r>
      <rPr>
        <sz val="12"/>
        <rFont val="新細明體"/>
        <family val="1"/>
        <charset val="136"/>
      </rPr>
      <t>分以上</t>
    </r>
  </si>
  <si>
    <r>
      <rPr>
        <sz val="12"/>
        <rFont val="新細明體"/>
        <family val="1"/>
        <charset val="136"/>
      </rPr>
      <t>托福電腦測驗</t>
    </r>
    <r>
      <rPr>
        <sz val="12"/>
        <rFont val="Times New Roman"/>
        <family val="1"/>
      </rPr>
      <t>(TOEFL CBT)</t>
    </r>
  </si>
  <si>
    <r>
      <t>90</t>
    </r>
    <r>
      <rPr>
        <sz val="12"/>
        <rFont val="新細明體"/>
        <family val="1"/>
        <charset val="136"/>
      </rPr>
      <t>分以上</t>
    </r>
  </si>
  <si>
    <r>
      <t>3</t>
    </r>
    <r>
      <rPr>
        <sz val="12"/>
        <rFont val="新細明體"/>
        <family val="1"/>
        <charset val="136"/>
      </rPr>
      <t>級以上</t>
    </r>
  </si>
  <si>
    <r>
      <rPr>
        <sz val="12"/>
        <rFont val="新細明體"/>
        <family val="1"/>
        <charset val="136"/>
      </rPr>
      <t>大學校院英語能力測驗</t>
    </r>
    <r>
      <rPr>
        <sz val="12"/>
        <rFont val="Times New Roman"/>
        <family val="1"/>
      </rPr>
      <t>(CSEPT)</t>
    </r>
  </si>
  <si>
    <r>
      <rPr>
        <sz val="12"/>
        <rFont val="新細明體"/>
        <family val="1"/>
        <charset val="136"/>
      </rPr>
      <t>第一級</t>
    </r>
    <r>
      <rPr>
        <sz val="12"/>
        <rFont val="Times New Roman"/>
        <family val="1"/>
      </rPr>
      <t xml:space="preserve"> 130</t>
    </r>
    <r>
      <rPr>
        <sz val="12"/>
        <rFont val="新細明體"/>
        <family val="1"/>
        <charset val="136"/>
      </rPr>
      <t>分以上或第二級</t>
    </r>
    <r>
      <rPr>
        <sz val="12"/>
        <rFont val="Times New Roman"/>
        <family val="1"/>
      </rPr>
      <t>120</t>
    </r>
    <r>
      <rPr>
        <sz val="12"/>
        <rFont val="新細明體"/>
        <family val="1"/>
        <charset val="136"/>
      </rPr>
      <t>分以上</t>
    </r>
  </si>
  <si>
    <r>
      <rPr>
        <sz val="12"/>
        <rFont val="新細明體"/>
        <family val="1"/>
        <charset val="136"/>
      </rPr>
      <t>外語能力測驗</t>
    </r>
    <r>
      <rPr>
        <sz val="12"/>
        <rFont val="Times New Roman"/>
        <family val="1"/>
      </rPr>
      <t>(FLPT)</t>
    </r>
  </si>
  <si>
    <r>
      <rPr>
        <sz val="12"/>
        <rFont val="新細明體"/>
        <family val="1"/>
        <charset val="136"/>
      </rPr>
      <t>三項筆試總分</t>
    </r>
    <r>
      <rPr>
        <sz val="12"/>
        <rFont val="Times New Roman"/>
        <family val="1"/>
      </rPr>
      <t>105~149</t>
    </r>
    <r>
      <rPr>
        <sz val="12"/>
        <rFont val="新細明體"/>
        <family val="1"/>
        <charset val="136"/>
      </rPr>
      <t>分口試級分</t>
    </r>
    <r>
      <rPr>
        <sz val="12"/>
        <rFont val="Times New Roman"/>
        <family val="1"/>
      </rPr>
      <t>S-1+</t>
    </r>
    <r>
      <rPr>
        <sz val="12"/>
        <rFont val="新細明體"/>
        <family val="1"/>
        <charset val="136"/>
      </rPr>
      <t>以上</t>
    </r>
  </si>
  <si>
    <r>
      <rPr>
        <sz val="12"/>
        <rFont val="新細明體"/>
        <family val="1"/>
        <charset val="136"/>
      </rPr>
      <t>劍橋大學英語能力認證分級測驗</t>
    </r>
    <r>
      <rPr>
        <sz val="12"/>
        <rFont val="Times New Roman"/>
        <family val="1"/>
      </rPr>
      <t>(Cambridge Main Suit)</t>
    </r>
  </si>
  <si>
    <r>
      <t>Key English Test (KET)</t>
    </r>
    <r>
      <rPr>
        <sz val="12"/>
        <rFont val="新細明體"/>
        <family val="1"/>
        <charset val="136"/>
      </rPr>
      <t>以上</t>
    </r>
  </si>
  <si>
    <r>
      <rPr>
        <sz val="12"/>
        <rFont val="新細明體"/>
        <family val="1"/>
        <charset val="136"/>
      </rPr>
      <t>劍橋大學國際商務英語能力測驗</t>
    </r>
    <r>
      <rPr>
        <sz val="12"/>
        <rFont val="Times New Roman"/>
        <family val="1"/>
      </rPr>
      <t>(Business Language Testing Service(BULATS)</t>
    </r>
  </si>
  <si>
    <r>
      <t>ALTE Level 1</t>
    </r>
    <r>
      <rPr>
        <sz val="12"/>
        <rFont val="新細明體"/>
        <family val="1"/>
        <charset val="136"/>
      </rPr>
      <t>以上</t>
    </r>
  </si>
  <si>
    <r>
      <rPr>
        <sz val="12"/>
        <rFont val="新細明體"/>
        <family val="1"/>
        <charset val="136"/>
      </rPr>
      <t>全民網路英語能力檢定</t>
    </r>
    <r>
      <rPr>
        <sz val="12"/>
        <rFont val="Times New Roman"/>
        <family val="1"/>
      </rPr>
      <t>(NETPAW)</t>
    </r>
  </si>
  <si>
    <r>
      <rPr>
        <sz val="12"/>
        <rFont val="新細明體"/>
        <family val="1"/>
        <charset val="136"/>
      </rPr>
      <t>初級以上</t>
    </r>
  </si>
  <si>
    <r>
      <rPr>
        <sz val="12"/>
        <rFont val="新細明體"/>
        <family val="1"/>
        <charset val="136"/>
      </rPr>
      <t>通用國際英文能力分級檢定</t>
    </r>
    <r>
      <rPr>
        <sz val="12"/>
        <rFont val="Times New Roman"/>
        <family val="1"/>
      </rPr>
      <t>(G-TELP)</t>
    </r>
  </si>
  <si>
    <r>
      <t xml:space="preserve"> 4</t>
    </r>
    <r>
      <rPr>
        <sz val="12"/>
        <rFont val="新細明體"/>
        <family val="1"/>
        <charset val="136"/>
      </rPr>
      <t>級以上</t>
    </r>
  </si>
  <si>
    <r>
      <rPr>
        <sz val="12"/>
        <rFont val="新細明體"/>
        <family val="1"/>
        <charset val="136"/>
      </rPr>
      <t>傳播藝術系</t>
    </r>
    <phoneticPr fontId="3" type="noConversion"/>
  </si>
  <si>
    <r>
      <rPr>
        <sz val="12"/>
        <rFont val="新細明體"/>
        <family val="1"/>
        <charset val="136"/>
      </rPr>
      <t>電影從業人員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製片證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導演證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技術證</t>
    </r>
    <phoneticPr fontId="3" type="noConversion"/>
  </si>
  <si>
    <r>
      <rPr>
        <sz val="12"/>
        <rFont val="新細明體"/>
        <family val="1"/>
        <charset val="136"/>
      </rPr>
      <t>行政院新聞局電影處</t>
    </r>
  </si>
  <si>
    <r>
      <rPr>
        <sz val="12"/>
        <rFont val="新細明體"/>
        <family val="1"/>
        <charset val="136"/>
      </rPr>
      <t>電影從業人員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演員證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藝術證技術證</t>
    </r>
    <phoneticPr fontId="3" type="noConversion"/>
  </si>
  <si>
    <r>
      <rPr>
        <sz val="12"/>
        <rFont val="新細明體"/>
        <family val="1"/>
        <charset val="136"/>
      </rPr>
      <t>乙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丙級</t>
    </r>
    <r>
      <rPr>
        <sz val="10"/>
        <rFont val="細明體"/>
        <family val="3"/>
        <charset val="136"/>
      </rPr>
      <t/>
    </r>
    <phoneticPr fontId="3" type="noConversion"/>
  </si>
  <si>
    <r>
      <rPr>
        <sz val="12"/>
        <rFont val="新細明體"/>
        <family val="1"/>
        <charset val="136"/>
      </rPr>
      <t>乙級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英文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丙級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中文</t>
    </r>
    <r>
      <rPr>
        <sz val="12"/>
        <rFont val="Times New Roman"/>
        <family val="1"/>
      </rPr>
      <t xml:space="preserve">) </t>
    </r>
    <phoneticPr fontId="3" type="noConversion"/>
  </si>
  <si>
    <r>
      <t xml:space="preserve">AVID </t>
    </r>
    <r>
      <rPr>
        <sz val="12"/>
        <rFont val="新細明體"/>
        <family val="1"/>
        <charset val="136"/>
      </rPr>
      <t>認證機構</t>
    </r>
    <phoneticPr fontId="3" type="noConversion"/>
  </si>
  <si>
    <r>
      <rPr>
        <sz val="12"/>
        <rFont val="新細明體"/>
        <family val="1"/>
        <charset val="136"/>
      </rPr>
      <t>乙級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英文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</si>
  <si>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多益測驗</t>
    </r>
    <r>
      <rPr>
        <sz val="12"/>
        <rFont val="Times New Roman"/>
        <family val="1"/>
      </rPr>
      <t>(TOEIC)</t>
    </r>
  </si>
  <si>
    <r>
      <rPr>
        <sz val="12"/>
        <rFont val="新細明體"/>
        <family val="1"/>
        <charset val="136"/>
      </rPr>
      <t>托福</t>
    </r>
    <r>
      <rPr>
        <sz val="12"/>
        <rFont val="Times New Roman"/>
        <family val="1"/>
      </rPr>
      <t>(TOEFL PBT</t>
    </r>
    <r>
      <rPr>
        <sz val="12"/>
        <rFont val="新細明體"/>
        <family val="1"/>
        <charset val="136"/>
      </rPr>
      <t>、</t>
    </r>
    <r>
      <rPr>
        <sz val="12"/>
        <rFont val="Times New Roman"/>
        <family val="1"/>
      </rPr>
      <t xml:space="preserve">iBT) </t>
    </r>
    <phoneticPr fontId="3" type="noConversion"/>
  </si>
  <si>
    <r>
      <t>A2</t>
    </r>
    <r>
      <rPr>
        <sz val="12"/>
        <rFont val="細明體"/>
        <family val="3"/>
        <charset val="136"/>
      </rPr>
      <t>級~B2級</t>
    </r>
    <phoneticPr fontId="3" type="noConversion"/>
  </si>
  <si>
    <r>
      <rPr>
        <sz val="12"/>
        <rFont val="新細明體"/>
        <family val="1"/>
        <charset val="136"/>
      </rPr>
      <t>急救員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</si>
  <si>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中華民國紅十字會</t>
    </r>
  </si>
  <si>
    <r>
      <t>TQC-OA</t>
    </r>
    <r>
      <rPr>
        <sz val="12"/>
        <rFont val="新細明體"/>
        <family val="1"/>
        <charset val="136"/>
      </rPr>
      <t>辦公室軟體應用類（實用級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進階級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專業級）</t>
    </r>
    <phoneticPr fontId="3" type="noConversion"/>
  </si>
  <si>
    <r>
      <rPr>
        <sz val="12"/>
        <rFont val="新細明體"/>
        <family val="1"/>
        <charset val="136"/>
      </rPr>
      <t>會計系</t>
    </r>
    <phoneticPr fontId="4" type="noConversion"/>
  </si>
  <si>
    <r>
      <rPr>
        <sz val="12"/>
        <rFont val="新細明體"/>
        <family val="1"/>
        <charset val="136"/>
      </rPr>
      <t>考試院</t>
    </r>
    <phoneticPr fontId="4" type="noConversion"/>
  </si>
  <si>
    <r>
      <rPr>
        <sz val="12"/>
        <rFont val="新細明體"/>
        <family val="1"/>
        <charset val="136"/>
      </rPr>
      <t>財產保險代理人</t>
    </r>
    <phoneticPr fontId="4" type="noConversion"/>
  </si>
  <si>
    <r>
      <rPr>
        <sz val="12"/>
        <rFont val="新細明體"/>
        <family val="1"/>
        <charset val="136"/>
      </rPr>
      <t>財產保險經紀人</t>
    </r>
    <phoneticPr fontId="4" type="noConversion"/>
  </si>
  <si>
    <r>
      <rPr>
        <sz val="12"/>
        <rFont val="新細明體"/>
        <family val="1"/>
        <charset val="136"/>
      </rPr>
      <t>全國技術士</t>
    </r>
    <phoneticPr fontId="4" type="noConversion"/>
  </si>
  <si>
    <r>
      <rPr>
        <sz val="12"/>
        <rFont val="新細明體"/>
        <family val="1"/>
        <charset val="136"/>
      </rPr>
      <t>甲級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乙級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丙級</t>
    </r>
    <phoneticPr fontId="4" type="noConversion"/>
  </si>
  <si>
    <r>
      <rPr>
        <sz val="12"/>
        <rFont val="新細明體"/>
        <family val="1"/>
        <charset val="136"/>
      </rPr>
      <t>公務人員高考一級、二級或乙等特考、三等特考、高員級，及相當之政府考試</t>
    </r>
    <phoneticPr fontId="4" type="noConversion"/>
  </si>
  <si>
    <r>
      <rPr>
        <sz val="12"/>
        <rFont val="新細明體"/>
        <family val="1"/>
        <charset val="136"/>
      </rPr>
      <t>公務人員普考或丙等特考、四等特考、五等特考、員級，及相當之政府考試</t>
    </r>
    <phoneticPr fontId="3" type="noConversion"/>
  </si>
  <si>
    <r>
      <rPr>
        <sz val="12"/>
        <rFont val="新細明體"/>
        <family val="1"/>
        <charset val="136"/>
      </rPr>
      <t>會計師</t>
    </r>
    <phoneticPr fontId="4" type="noConversion"/>
  </si>
  <si>
    <r>
      <rPr>
        <sz val="12"/>
        <rFont val="新細明體"/>
        <family val="1"/>
        <charset val="136"/>
      </rPr>
      <t>考試院</t>
    </r>
    <phoneticPr fontId="4" type="noConversion"/>
  </si>
  <si>
    <r>
      <rPr>
        <sz val="12"/>
        <rFont val="細明體"/>
        <family val="3"/>
        <charset val="136"/>
      </rPr>
      <t>專業技能</t>
    </r>
    <phoneticPr fontId="4" type="noConversion"/>
  </si>
  <si>
    <r>
      <rPr>
        <sz val="12"/>
        <rFont val="新細明體"/>
        <family val="1"/>
        <charset val="136"/>
      </rPr>
      <t>微軟電腦技能專業認證</t>
    </r>
    <phoneticPr fontId="4" type="noConversion"/>
  </si>
  <si>
    <r>
      <rPr>
        <sz val="12"/>
        <rFont val="新細明體"/>
        <family val="1"/>
        <charset val="136"/>
      </rPr>
      <t>微軟</t>
    </r>
    <phoneticPr fontId="4" type="noConversion"/>
  </si>
  <si>
    <r>
      <t>IC3</t>
    </r>
    <r>
      <rPr>
        <sz val="12"/>
        <rFont val="新細明體"/>
        <family val="1"/>
        <charset val="136"/>
      </rPr>
      <t>計算機綜合能力全球國際認證</t>
    </r>
    <phoneticPr fontId="4" type="noConversion"/>
  </si>
  <si>
    <r>
      <t>ACL</t>
    </r>
    <r>
      <rPr>
        <sz val="12"/>
        <rFont val="新細明體"/>
        <family val="1"/>
        <charset val="136"/>
      </rPr>
      <t>稽核分析師</t>
    </r>
    <r>
      <rPr>
        <sz val="12"/>
        <rFont val="Times New Roman"/>
        <family val="1"/>
      </rPr>
      <t xml:space="preserve"> (ACDA)</t>
    </r>
    <phoneticPr fontId="4" type="noConversion"/>
  </si>
  <si>
    <r>
      <rPr>
        <sz val="12"/>
        <rFont val="新細明體"/>
        <family val="1"/>
        <charset val="136"/>
      </rPr>
      <t>多益測驗</t>
    </r>
    <phoneticPr fontId="4" type="noConversion"/>
  </si>
  <si>
    <r>
      <rPr>
        <sz val="12"/>
        <rFont val="新細明體"/>
        <family val="1"/>
        <charset val="136"/>
      </rPr>
      <t>全民英語能力分級檢定測驗</t>
    </r>
    <r>
      <rPr>
        <sz val="12"/>
        <rFont val="Times New Roman"/>
        <family val="1"/>
      </rPr>
      <t>(GEPT)</t>
    </r>
    <phoneticPr fontId="4" type="noConversion"/>
  </si>
  <si>
    <r>
      <rPr>
        <sz val="12"/>
        <rFont val="新細明體"/>
        <family val="1"/>
        <charset val="136"/>
      </rPr>
      <t>財團法人語言訓練測驗中心</t>
    </r>
    <phoneticPr fontId="4" type="noConversion"/>
  </si>
  <si>
    <r>
      <rPr>
        <sz val="12"/>
        <rFont val="新細明體"/>
        <family val="1"/>
        <charset val="136"/>
      </rPr>
      <t>托福測驗</t>
    </r>
    <phoneticPr fontId="4" type="noConversion"/>
  </si>
  <si>
    <r>
      <rPr>
        <sz val="12"/>
        <rFont val="新細明體"/>
        <family val="1"/>
        <charset val="136"/>
      </rPr>
      <t>美國教育測驗服務社</t>
    </r>
    <r>
      <rPr>
        <sz val="12"/>
        <rFont val="Times New Roman"/>
        <family val="1"/>
      </rPr>
      <t>(ETS)</t>
    </r>
    <phoneticPr fontId="4" type="noConversion"/>
  </si>
  <si>
    <r>
      <rPr>
        <sz val="12"/>
        <rFont val="新細明體"/>
        <family val="1"/>
        <charset val="136"/>
      </rPr>
      <t>通用國際英文能力分級檢定</t>
    </r>
    <r>
      <rPr>
        <sz val="12"/>
        <rFont val="Times New Roman"/>
        <family val="1"/>
      </rPr>
      <t>(G-TELP)</t>
    </r>
    <phoneticPr fontId="4" type="noConversion"/>
  </si>
  <si>
    <r>
      <t xml:space="preserve">G-TELP </t>
    </r>
    <r>
      <rPr>
        <sz val="12"/>
        <rFont val="新細明體"/>
        <family val="1"/>
        <charset val="136"/>
      </rPr>
      <t>國際測試中心台北辦事處</t>
    </r>
    <phoneticPr fontId="4" type="noConversion"/>
  </si>
  <si>
    <r>
      <rPr>
        <sz val="12"/>
        <rFont val="新細明體"/>
        <family val="1"/>
        <charset val="136"/>
      </rPr>
      <t>全球英檢</t>
    </r>
    <r>
      <rPr>
        <sz val="12"/>
        <rFont val="Times New Roman"/>
        <family val="1"/>
      </rPr>
      <t>(GET)</t>
    </r>
    <phoneticPr fontId="4" type="noConversion"/>
  </si>
  <si>
    <r>
      <rPr>
        <sz val="12"/>
        <rFont val="新細明體"/>
        <family val="1"/>
        <charset val="136"/>
      </rPr>
      <t>財團法人中華綜合發展研究院全球英語能力檢定測驗中心</t>
    </r>
    <phoneticPr fontId="4" type="noConversion"/>
  </si>
  <si>
    <r>
      <rPr>
        <sz val="12"/>
        <rFont val="新細明體"/>
        <family val="1"/>
        <charset val="136"/>
      </rPr>
      <t>全民網路英語能力檢測</t>
    </r>
    <r>
      <rPr>
        <sz val="12"/>
        <rFont val="Times New Roman"/>
        <family val="1"/>
      </rPr>
      <t>(NETPAW)</t>
    </r>
    <phoneticPr fontId="4" type="noConversion"/>
  </si>
  <si>
    <r>
      <rPr>
        <sz val="12"/>
        <rFont val="新細明體"/>
        <family val="1"/>
        <charset val="136"/>
      </rPr>
      <t>中華民國多媒體英語文教學學會</t>
    </r>
    <r>
      <rPr>
        <sz val="12"/>
        <rFont val="Times New Roman"/>
        <family val="1"/>
      </rPr>
      <t>(ROCMELIA)</t>
    </r>
    <phoneticPr fontId="4" type="noConversion"/>
  </si>
  <si>
    <r>
      <rPr>
        <sz val="12"/>
        <rFont val="新細明體"/>
        <family val="1"/>
        <charset val="136"/>
      </rPr>
      <t>外語能力測驗</t>
    </r>
    <r>
      <rPr>
        <sz val="12"/>
        <rFont val="Times New Roman"/>
        <family val="1"/>
      </rPr>
      <t>(FLPT)</t>
    </r>
    <phoneticPr fontId="4" type="noConversion"/>
  </si>
  <si>
    <r>
      <rPr>
        <sz val="12"/>
        <rFont val="新細明體"/>
        <family val="1"/>
        <charset val="136"/>
      </rPr>
      <t>劍橋英文能力</t>
    </r>
    <phoneticPr fontId="4" type="noConversion"/>
  </si>
  <si>
    <r>
      <rPr>
        <sz val="12"/>
        <rFont val="新細明體"/>
        <family val="1"/>
        <charset val="136"/>
      </rPr>
      <t>國際英語語言測驗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雅思</t>
    </r>
    <r>
      <rPr>
        <sz val="12"/>
        <rFont val="Times New Roman"/>
        <family val="1"/>
      </rPr>
      <t>(IELTS)</t>
    </r>
    <phoneticPr fontId="4" type="noConversion"/>
  </si>
  <si>
    <r>
      <rPr>
        <sz val="12"/>
        <rFont val="新細明體"/>
        <family val="1"/>
        <charset val="136"/>
      </rPr>
      <t>澳洲國際文教中心</t>
    </r>
    <r>
      <rPr>
        <sz val="12"/>
        <rFont val="Times New Roman"/>
        <family val="1"/>
      </rPr>
      <t>(IDP)</t>
    </r>
    <r>
      <rPr>
        <sz val="12"/>
        <rFont val="新細明體"/>
        <family val="1"/>
        <charset val="136"/>
      </rPr>
      <t>及英國文化協會</t>
    </r>
    <r>
      <rPr>
        <sz val="12"/>
        <rFont val="Times New Roman"/>
        <family val="1"/>
      </rPr>
      <t>(The British Council)</t>
    </r>
    <phoneticPr fontId="4" type="noConversion"/>
  </si>
  <si>
    <r>
      <rPr>
        <sz val="12"/>
        <rFont val="新細明體"/>
        <family val="1"/>
        <charset val="136"/>
      </rPr>
      <t>日本語能力認定書</t>
    </r>
    <phoneticPr fontId="4" type="noConversion"/>
  </si>
  <si>
    <r>
      <rPr>
        <sz val="12"/>
        <rFont val="新細明體"/>
        <family val="1"/>
        <charset val="136"/>
      </rPr>
      <t>財團法人日本國際教育支援協會</t>
    </r>
    <phoneticPr fontId="4" type="noConversion"/>
  </si>
  <si>
    <r>
      <rPr>
        <sz val="12"/>
        <rFont val="新細明體"/>
        <family val="1"/>
        <charset val="136"/>
      </rPr>
      <t>國際貿易大會考</t>
    </r>
    <phoneticPr fontId="4" type="noConversion"/>
  </si>
  <si>
    <r>
      <rPr>
        <sz val="12"/>
        <rFont val="新細明體"/>
        <family val="1"/>
        <charset val="136"/>
      </rPr>
      <t>台灣省進出口商業同業公會聯合會</t>
    </r>
    <phoneticPr fontId="4" type="noConversion"/>
  </si>
  <si>
    <r>
      <rPr>
        <sz val="12"/>
        <rFont val="新細明體"/>
        <family val="1"/>
        <charset val="136"/>
      </rPr>
      <t>內部稽核師</t>
    </r>
    <phoneticPr fontId="4" type="noConversion"/>
  </si>
  <si>
    <r>
      <rPr>
        <sz val="12"/>
        <rFont val="新細明體"/>
        <family val="1"/>
        <charset val="136"/>
      </rPr>
      <t>企業電子化顧客關係管理</t>
    </r>
    <r>
      <rPr>
        <sz val="12"/>
        <rFont val="Times New Roman"/>
        <family val="1"/>
      </rPr>
      <t xml:space="preserve">CRM </t>
    </r>
    <r>
      <rPr>
        <sz val="12"/>
        <rFont val="新細明體"/>
        <family val="1"/>
        <charset val="136"/>
      </rPr>
      <t>軟體應用師</t>
    </r>
    <phoneticPr fontId="4" type="noConversion"/>
  </si>
  <si>
    <r>
      <rPr>
        <sz val="12"/>
        <rFont val="新細明體"/>
        <family val="1"/>
        <charset val="136"/>
      </rPr>
      <t>財團法人中華民國電腦技能基金會</t>
    </r>
    <phoneticPr fontId="4" type="noConversion"/>
  </si>
  <si>
    <r>
      <t>BI</t>
    </r>
    <r>
      <rPr>
        <sz val="12"/>
        <rFont val="新細明體"/>
        <family val="1"/>
        <charset val="136"/>
      </rPr>
      <t>軟體應用師</t>
    </r>
    <phoneticPr fontId="4" type="noConversion"/>
  </si>
  <si>
    <r>
      <rPr>
        <sz val="12"/>
        <rFont val="新細明體"/>
        <family val="1"/>
        <charset val="136"/>
      </rPr>
      <t>中華企業資源規劃學會</t>
    </r>
    <phoneticPr fontId="4" type="noConversion"/>
  </si>
  <si>
    <r>
      <t>TQC</t>
    </r>
    <r>
      <rPr>
        <sz val="12"/>
        <rFont val="新細明體"/>
        <family val="1"/>
        <charset val="136"/>
      </rPr>
      <t>企業人才各類電腦技能認證檢定</t>
    </r>
    <phoneticPr fontId="4" type="noConversion"/>
  </si>
  <si>
    <r>
      <rPr>
        <sz val="12"/>
        <rFont val="新細明體"/>
        <family val="1"/>
        <charset val="136"/>
      </rPr>
      <t>電腦稽核軟體應用師</t>
    </r>
    <r>
      <rPr>
        <sz val="12"/>
        <rFont val="Times New Roman"/>
        <family val="1"/>
      </rPr>
      <t>(JCCP)</t>
    </r>
    <phoneticPr fontId="4" type="noConversion"/>
  </si>
  <si>
    <r>
      <rPr>
        <sz val="12"/>
        <rFont val="新細明體"/>
        <family val="1"/>
        <charset val="136"/>
      </rPr>
      <t>傑克商業自動化股份有限公司</t>
    </r>
    <phoneticPr fontId="4" type="noConversion"/>
  </si>
  <si>
    <r>
      <rPr>
        <sz val="12"/>
        <rFont val="新細明體"/>
        <family val="1"/>
        <charset val="136"/>
      </rPr>
      <t>中華財政學會</t>
    </r>
  </si>
  <si>
    <r>
      <rPr>
        <sz val="12"/>
        <rFont val="新細明體"/>
        <family val="1"/>
        <charset val="136"/>
      </rPr>
      <t>信託業業務人員信託業務專業測驗</t>
    </r>
  </si>
  <si>
    <r>
      <rPr>
        <sz val="12"/>
        <rFont val="新細明體"/>
        <family val="1"/>
        <charset val="136"/>
      </rPr>
      <t>中華民國信託業商業同業公會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台灣金融研訓院</t>
    </r>
  </si>
  <si>
    <r>
      <rPr>
        <sz val="12"/>
        <rFont val="新細明體"/>
        <family val="1"/>
        <charset val="136"/>
      </rPr>
      <t>人身保險業務員</t>
    </r>
    <phoneticPr fontId="4" type="noConversion"/>
  </si>
  <si>
    <r>
      <rPr>
        <sz val="12"/>
        <rFont val="新細明體"/>
        <family val="1"/>
        <charset val="136"/>
      </rPr>
      <t>中華民國人壽保險商業同業公會</t>
    </r>
    <phoneticPr fontId="4" type="noConversion"/>
  </si>
  <si>
    <r>
      <rPr>
        <sz val="12"/>
        <rFont val="新細明體"/>
        <family val="1"/>
        <charset val="136"/>
      </rPr>
      <t>人身保險業務員銷售外幣收付非投資型保險商品測驗</t>
    </r>
    <phoneticPr fontId="4" type="noConversion"/>
  </si>
  <si>
    <r>
      <rPr>
        <sz val="12"/>
        <rFont val="新細明體"/>
        <family val="1"/>
        <charset val="136"/>
      </rPr>
      <t>不動產經紀營業員</t>
    </r>
    <phoneticPr fontId="4" type="noConversion"/>
  </si>
  <si>
    <r>
      <rPr>
        <sz val="12"/>
        <rFont val="新細明體"/>
        <family val="1"/>
        <charset val="136"/>
      </rPr>
      <t>信託業業務人員</t>
    </r>
    <r>
      <rPr>
        <sz val="12"/>
        <rFont val="Times New Roman"/>
        <family val="1"/>
      </rPr>
      <t xml:space="preserve"> </t>
    </r>
    <phoneticPr fontId="4" type="noConversion"/>
  </si>
  <si>
    <r>
      <rPr>
        <sz val="12"/>
        <rFont val="新細明體"/>
        <family val="1"/>
        <charset val="136"/>
      </rPr>
      <t>中華民國信託業商業同業公會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財團法人台灣金融研訓院</t>
    </r>
    <r>
      <rPr>
        <sz val="12"/>
        <rFont val="Times New Roman"/>
        <family val="1"/>
      </rPr>
      <t xml:space="preserve"> </t>
    </r>
    <phoneticPr fontId="4" type="noConversion"/>
  </si>
  <si>
    <r>
      <rPr>
        <sz val="12"/>
        <rFont val="新細明體"/>
        <family val="1"/>
        <charset val="136"/>
      </rPr>
      <t>中華民國精算師考試（壽險類）</t>
    </r>
  </si>
  <si>
    <r>
      <rPr>
        <sz val="12"/>
        <rFont val="新細明體"/>
        <family val="1"/>
        <charset val="136"/>
      </rPr>
      <t>中華民國精算師考試（產險類）</t>
    </r>
  </si>
  <si>
    <r>
      <rPr>
        <sz val="12"/>
        <rFont val="新細明體"/>
        <family val="1"/>
        <charset val="136"/>
      </rPr>
      <t>中華民國精算師考試（退休金類）</t>
    </r>
  </si>
  <si>
    <r>
      <rPr>
        <sz val="12"/>
        <rFont val="新細明體"/>
        <family val="1"/>
        <charset val="136"/>
      </rPr>
      <t>企業內部控制基本能力測驗</t>
    </r>
    <phoneticPr fontId="4" type="noConversion"/>
  </si>
  <si>
    <r>
      <rPr>
        <sz val="12"/>
        <rFont val="新細明體"/>
        <family val="1"/>
        <charset val="136"/>
      </rPr>
      <t>財團法人中華民國證券暨期貨市場發展基金會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中華民國證券商業同業公會</t>
    </r>
    <r>
      <rPr>
        <sz val="12"/>
        <rFont val="Times New Roman"/>
        <family val="1"/>
      </rPr>
      <t xml:space="preserve"> </t>
    </r>
    <phoneticPr fontId="4" type="noConversion"/>
  </si>
  <si>
    <r>
      <rPr>
        <sz val="12"/>
        <rFont val="新細明體"/>
        <family val="1"/>
        <charset val="136"/>
      </rPr>
      <t>財團法人中華民國證券暨期貨市場發展基金會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中華民國證券投資信託暨顧問商業同業公會</t>
    </r>
    <phoneticPr fontId="4" type="noConversion"/>
  </si>
  <si>
    <r>
      <rPr>
        <sz val="12"/>
        <rFont val="新細明體"/>
        <family val="1"/>
        <charset val="136"/>
      </rPr>
      <t>財團法人中華民國證券暨期貨市場發展基金會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中華民國期貨商業同業公會</t>
    </r>
    <phoneticPr fontId="4" type="noConversion"/>
  </si>
  <si>
    <r>
      <rPr>
        <sz val="12"/>
        <rFont val="新細明體"/>
        <family val="1"/>
        <charset val="136"/>
      </rPr>
      <t>專案助理證書</t>
    </r>
    <phoneticPr fontId="4" type="noConversion"/>
  </si>
  <si>
    <r>
      <rPr>
        <sz val="12"/>
        <rFont val="新細明體"/>
        <family val="1"/>
        <charset val="136"/>
      </rPr>
      <t>中華專案管理學會</t>
    </r>
    <phoneticPr fontId="4" type="noConversion"/>
  </si>
  <si>
    <r>
      <rPr>
        <sz val="12"/>
        <rFont val="新細明體"/>
        <family val="1"/>
        <charset val="136"/>
      </rPr>
      <t>銀行內部控制人員</t>
    </r>
    <phoneticPr fontId="4" type="noConversion"/>
  </si>
  <si>
    <r>
      <rPr>
        <sz val="12"/>
        <rFont val="新細明體"/>
        <family val="1"/>
        <charset val="136"/>
      </rPr>
      <t>理財規劃人員</t>
    </r>
  </si>
  <si>
    <r>
      <rPr>
        <sz val="12"/>
        <rFont val="新細明體"/>
        <family val="1"/>
        <charset val="136"/>
      </rPr>
      <t>初階外匯人員</t>
    </r>
    <phoneticPr fontId="4" type="noConversion"/>
  </si>
  <si>
    <r>
      <rPr>
        <sz val="12"/>
        <rFont val="新細明體"/>
        <family val="1"/>
        <charset val="136"/>
      </rPr>
      <t>初階授信人員</t>
    </r>
    <phoneticPr fontId="4" type="noConversion"/>
  </si>
  <si>
    <r>
      <rPr>
        <sz val="12"/>
        <rFont val="新細明體"/>
        <family val="1"/>
        <charset val="136"/>
      </rPr>
      <t>銀行內部控制與內部稽核</t>
    </r>
    <phoneticPr fontId="4" type="noConversion"/>
  </si>
  <si>
    <r>
      <rPr>
        <sz val="12"/>
        <rFont val="新細明體"/>
        <family val="1"/>
        <charset val="136"/>
      </rPr>
      <t>中小企業財務人員認證</t>
    </r>
    <phoneticPr fontId="4" type="noConversion"/>
  </si>
  <si>
    <r>
      <rPr>
        <sz val="12"/>
        <rFont val="新細明體"/>
        <family val="1"/>
        <charset val="136"/>
      </rPr>
      <t>中小企業財務主管認證</t>
    </r>
  </si>
  <si>
    <r>
      <rPr>
        <sz val="12"/>
        <rFont val="新細明體"/>
        <family val="1"/>
        <charset val="136"/>
      </rPr>
      <t>證券交易相關法規與實務乙科</t>
    </r>
    <phoneticPr fontId="4" type="noConversion"/>
  </si>
  <si>
    <r>
      <rPr>
        <sz val="12"/>
        <rFont val="新細明體"/>
        <family val="1"/>
        <charset val="136"/>
      </rPr>
      <t>財團法人中華民國證券暨期貨市場發展基金會</t>
    </r>
    <phoneticPr fontId="4" type="noConversion"/>
  </si>
  <si>
    <r>
      <rPr>
        <sz val="12"/>
        <rFont val="新細明體"/>
        <family val="1"/>
        <charset val="136"/>
      </rPr>
      <t>資產證券化基本能力測驗</t>
    </r>
    <phoneticPr fontId="4" type="noConversion"/>
  </si>
  <si>
    <r>
      <rPr>
        <sz val="12"/>
        <rFont val="新細明體"/>
        <family val="1"/>
        <charset val="136"/>
      </rPr>
      <t>中華專業認證學會</t>
    </r>
    <phoneticPr fontId="4" type="noConversion"/>
  </si>
  <si>
    <r>
      <t>Oracle</t>
    </r>
    <r>
      <rPr>
        <sz val="12"/>
        <rFont val="新細明體"/>
        <family val="1"/>
        <charset val="136"/>
      </rPr>
      <t>資料庫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認證資深專家</t>
    </r>
    <phoneticPr fontId="3" type="noConversion"/>
  </si>
  <si>
    <r>
      <rPr>
        <sz val="12"/>
        <rFont val="新細明體"/>
        <family val="1"/>
        <charset val="136"/>
      </rPr>
      <t>財團法人保險事業發展中心</t>
    </r>
    <phoneticPr fontId="4" type="noConversion"/>
  </si>
  <si>
    <r>
      <rPr>
        <sz val="12"/>
        <rFont val="新細明體"/>
        <family val="1"/>
        <charset val="136"/>
      </rPr>
      <t>產險核保人員</t>
    </r>
    <phoneticPr fontId="4" type="noConversion"/>
  </si>
  <si>
    <r>
      <rPr>
        <sz val="12"/>
        <rFont val="新細明體"/>
        <family val="1"/>
        <charset val="136"/>
      </rPr>
      <t>美國壽險管理師及理賠師</t>
    </r>
    <r>
      <rPr>
        <sz val="12"/>
        <rFont val="Times New Roman"/>
        <family val="1"/>
      </rPr>
      <t>LOMA-Associate ,Life Management Institutu</t>
    </r>
    <phoneticPr fontId="4" type="noConversion"/>
  </si>
  <si>
    <r>
      <rPr>
        <sz val="12"/>
        <rFont val="新細明體"/>
        <family val="1"/>
        <charset val="136"/>
      </rPr>
      <t>投資型保險商品業務員</t>
    </r>
    <phoneticPr fontId="4" type="noConversion"/>
  </si>
  <si>
    <r>
      <rPr>
        <sz val="12"/>
        <rFont val="新細明體"/>
        <family val="1"/>
        <charset val="136"/>
      </rPr>
      <t>壽險核保理賠人員</t>
    </r>
    <phoneticPr fontId="4" type="noConversion"/>
  </si>
  <si>
    <r>
      <rPr>
        <sz val="12"/>
        <rFont val="新細明體"/>
        <family val="1"/>
        <charset val="136"/>
      </rPr>
      <t>中華民國人壽保險管理學會</t>
    </r>
    <phoneticPr fontId="4" type="noConversion"/>
  </si>
  <si>
    <r>
      <rPr>
        <sz val="12"/>
        <rFont val="新細明體"/>
        <family val="1"/>
        <charset val="136"/>
      </rPr>
      <t>產險業務員</t>
    </r>
  </si>
  <si>
    <r>
      <rPr>
        <sz val="12"/>
        <rFont val="新細明體"/>
        <family val="1"/>
        <charset val="136"/>
      </rPr>
      <t>產險公會</t>
    </r>
  </si>
  <si>
    <r>
      <rPr>
        <sz val="12"/>
        <rFont val="新細明體"/>
        <family val="1"/>
        <charset val="136"/>
      </rPr>
      <t>保險業務員</t>
    </r>
  </si>
  <si>
    <r>
      <rPr>
        <sz val="12"/>
        <rFont val="新細明體"/>
        <family val="1"/>
        <charset val="136"/>
      </rPr>
      <t>中國紅十字會</t>
    </r>
    <phoneticPr fontId="4" type="noConversion"/>
  </si>
  <si>
    <r>
      <rPr>
        <sz val="12"/>
        <rFont val="細明體"/>
        <family val="3"/>
        <charset val="136"/>
      </rPr>
      <t>資訊專業人員鑑定</t>
    </r>
    <r>
      <rPr>
        <sz val="12"/>
        <rFont val="Times New Roman"/>
        <family val="1"/>
      </rPr>
      <t>-</t>
    </r>
    <r>
      <rPr>
        <sz val="12"/>
        <rFont val="細明體"/>
        <family val="3"/>
        <charset val="136"/>
      </rPr>
      <t>基礎資訊技術</t>
    </r>
    <phoneticPr fontId="4" type="noConversion"/>
  </si>
  <si>
    <r>
      <t>ICCP</t>
    </r>
    <r>
      <rPr>
        <sz val="12"/>
        <rFont val="細明體"/>
        <family val="3"/>
        <charset val="136"/>
      </rPr>
      <t>國際電腦稽核軟體應用師</t>
    </r>
    <phoneticPr fontId="3" type="noConversion"/>
  </si>
  <si>
    <r>
      <t xml:space="preserve"> </t>
    </r>
    <r>
      <rPr>
        <sz val="12"/>
        <rFont val="細明體"/>
        <family val="3"/>
        <charset val="136"/>
      </rPr>
      <t>國際電腦稽核教育協會</t>
    </r>
    <r>
      <rPr>
        <sz val="12"/>
        <rFont val="Times New Roman"/>
        <family val="1"/>
      </rPr>
      <t>(ICAEA)</t>
    </r>
    <phoneticPr fontId="3" type="noConversion"/>
  </si>
  <si>
    <r>
      <rPr>
        <sz val="12"/>
        <rFont val="新細明體"/>
        <family val="1"/>
        <charset val="136"/>
      </rPr>
      <t>會計系</t>
    </r>
    <phoneticPr fontId="3" type="noConversion"/>
  </si>
  <si>
    <r>
      <t>BI</t>
    </r>
    <r>
      <rPr>
        <sz val="12"/>
        <rFont val="新細明體"/>
        <family val="1"/>
        <charset val="136"/>
      </rPr>
      <t>軟體規劃師</t>
    </r>
    <phoneticPr fontId="3" type="noConversion"/>
  </si>
  <si>
    <r>
      <rPr>
        <sz val="12"/>
        <rFont val="新細明體"/>
        <family val="1"/>
        <charset val="136"/>
      </rPr>
      <t>中華企業資源規劃學會</t>
    </r>
    <phoneticPr fontId="3" type="noConversion"/>
  </si>
  <si>
    <r>
      <t>BI</t>
    </r>
    <r>
      <rPr>
        <sz val="12"/>
        <rFont val="新細明體"/>
        <family val="1"/>
        <charset val="136"/>
      </rPr>
      <t>軟體績效管理師</t>
    </r>
    <phoneticPr fontId="3" type="noConversion"/>
  </si>
  <si>
    <r>
      <rPr>
        <sz val="12"/>
        <rFont val="新細明體"/>
        <family val="1"/>
        <charset val="136"/>
      </rPr>
      <t>資訊工程系</t>
    </r>
    <phoneticPr fontId="3" type="noConversion"/>
  </si>
  <si>
    <r>
      <t xml:space="preserve">TCSE(Trend Certified Security Expert </t>
    </r>
    <r>
      <rPr>
        <sz val="12"/>
        <rFont val="新細明體"/>
        <family val="1"/>
        <charset val="136"/>
      </rPr>
      <t>趨勢認證資訊安全專家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</si>
  <si>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趨勢科技公司</t>
    </r>
  </si>
  <si>
    <r>
      <rPr>
        <sz val="12"/>
        <rFont val="新細明體"/>
        <family val="1"/>
        <charset val="136"/>
      </rPr>
      <t>比照甲級</t>
    </r>
    <phoneticPr fontId="3" type="noConversion"/>
  </si>
  <si>
    <r>
      <t>Linux</t>
    </r>
    <r>
      <rPr>
        <sz val="12"/>
        <rFont val="新細明體"/>
        <family val="1"/>
        <charset val="136"/>
      </rPr>
      <t>認証</t>
    </r>
    <r>
      <rPr>
        <sz val="12"/>
        <rFont val="Times New Roman"/>
        <family val="1"/>
      </rPr>
      <t>IDC</t>
    </r>
    <r>
      <rPr>
        <sz val="12"/>
        <rFont val="新細明體"/>
        <family val="1"/>
        <charset val="136"/>
      </rPr>
      <t>公司</t>
    </r>
    <phoneticPr fontId="3" type="noConversion"/>
  </si>
  <si>
    <r>
      <t xml:space="preserve">Linux Professional Institute Level </t>
    </r>
    <r>
      <rPr>
        <sz val="12"/>
        <rFont val="新細明體"/>
        <family val="1"/>
        <charset val="136"/>
      </rPr>
      <t>Ⅰ</t>
    </r>
    <r>
      <rPr>
        <sz val="12"/>
        <rFont val="Times New Roman"/>
        <family val="1"/>
      </rPr>
      <t>(LPIC)</t>
    </r>
    <phoneticPr fontId="3" type="noConversion"/>
  </si>
  <si>
    <r>
      <t xml:space="preserve">Linux Professional Institute Level </t>
    </r>
    <r>
      <rPr>
        <sz val="12"/>
        <rFont val="新細明體"/>
        <family val="1"/>
        <charset val="136"/>
      </rPr>
      <t>Ⅱ</t>
    </r>
    <r>
      <rPr>
        <sz val="12"/>
        <rFont val="Times New Roman"/>
        <family val="1"/>
      </rPr>
      <t>(LPIC)</t>
    </r>
    <phoneticPr fontId="3" type="noConversion"/>
  </si>
  <si>
    <r>
      <rPr>
        <sz val="12"/>
        <rFont val="新細明體"/>
        <family val="1"/>
        <charset val="136"/>
      </rPr>
      <t>資訊工程系</t>
    </r>
    <phoneticPr fontId="4" type="noConversion"/>
  </si>
  <si>
    <r>
      <t>Linux</t>
    </r>
    <r>
      <rPr>
        <sz val="12"/>
        <rFont val="新細明體"/>
        <family val="1"/>
        <charset val="136"/>
      </rPr>
      <t>維運管理專業人員</t>
    </r>
    <phoneticPr fontId="4" type="noConversion"/>
  </si>
  <si>
    <r>
      <rPr>
        <sz val="12"/>
        <rFont val="新細明體"/>
        <family val="1"/>
        <charset val="136"/>
      </rPr>
      <t>經濟部</t>
    </r>
    <phoneticPr fontId="4" type="noConversion"/>
  </si>
  <si>
    <r>
      <rPr>
        <sz val="12"/>
        <rFont val="新細明體"/>
        <family val="1"/>
        <charset val="136"/>
      </rPr>
      <t>會議展覽服務業專業人員</t>
    </r>
    <phoneticPr fontId="4" type="noConversion"/>
  </si>
  <si>
    <r>
      <rPr>
        <sz val="12"/>
        <rFont val="新細明體"/>
        <family val="1"/>
        <charset val="136"/>
      </rPr>
      <t>經濟部商業司</t>
    </r>
    <phoneticPr fontId="4" type="noConversion"/>
  </si>
  <si>
    <r>
      <t>ITE</t>
    </r>
    <r>
      <rPr>
        <sz val="12"/>
        <rFont val="新細明體"/>
        <family val="1"/>
        <charset val="136"/>
      </rPr>
      <t>經濟部資訊專業人員～開放式系統類之</t>
    </r>
    <r>
      <rPr>
        <sz val="12"/>
        <rFont val="Times New Roman"/>
        <family val="1"/>
      </rPr>
      <t>Linux</t>
    </r>
    <r>
      <rPr>
        <sz val="12"/>
        <rFont val="新細明體"/>
        <family val="1"/>
        <charset val="136"/>
      </rPr>
      <t>服務整合專業人員</t>
    </r>
    <phoneticPr fontId="3" type="noConversion"/>
  </si>
  <si>
    <r>
      <rPr>
        <sz val="12"/>
        <rFont val="新細明體"/>
        <family val="1"/>
        <charset val="136"/>
      </rPr>
      <t>經濟部</t>
    </r>
    <phoneticPr fontId="3" type="noConversion"/>
  </si>
  <si>
    <r>
      <t>ITE</t>
    </r>
    <r>
      <rPr>
        <sz val="12"/>
        <rFont val="新細明體"/>
        <family val="1"/>
        <charset val="136"/>
      </rPr>
      <t>經濟部資訊專業人員～開放式系統類之</t>
    </r>
    <r>
      <rPr>
        <sz val="12"/>
        <rFont val="Times New Roman"/>
        <family val="1"/>
      </rPr>
      <t>Linux</t>
    </r>
    <r>
      <rPr>
        <sz val="12"/>
        <rFont val="新細明體"/>
        <family val="1"/>
        <charset val="136"/>
      </rPr>
      <t>基礎運作</t>
    </r>
    <phoneticPr fontId="3" type="noConversion"/>
  </si>
  <si>
    <r>
      <t>ITE</t>
    </r>
    <r>
      <rPr>
        <sz val="12"/>
        <rFont val="新細明體"/>
        <family val="1"/>
        <charset val="136"/>
      </rPr>
      <t>經濟部資訊專業人員～開放式系統類之</t>
    </r>
    <r>
      <rPr>
        <sz val="12"/>
        <rFont val="Times New Roman"/>
        <family val="1"/>
      </rPr>
      <t>Linux</t>
    </r>
    <r>
      <rPr>
        <sz val="12"/>
        <rFont val="新細明體"/>
        <family val="1"/>
        <charset val="136"/>
      </rPr>
      <t>進階系統管理</t>
    </r>
    <phoneticPr fontId="3" type="noConversion"/>
  </si>
  <si>
    <r>
      <t>ITE</t>
    </r>
    <r>
      <rPr>
        <sz val="12"/>
        <rFont val="新細明體"/>
        <family val="1"/>
        <charset val="136"/>
      </rPr>
      <t>經濟部資訊專業人員～資訊管理應用專業人員</t>
    </r>
    <phoneticPr fontId="3" type="noConversion"/>
  </si>
  <si>
    <r>
      <t>ITE</t>
    </r>
    <r>
      <rPr>
        <sz val="12"/>
        <rFont val="新細明體"/>
        <family val="1"/>
        <charset val="136"/>
      </rPr>
      <t>經濟部資訊專業人員～網路通訊專業人員</t>
    </r>
    <r>
      <rPr>
        <sz val="12"/>
        <rFont val="Times New Roman"/>
        <family val="1"/>
      </rPr>
      <t xml:space="preserve"> </t>
    </r>
    <phoneticPr fontId="3" type="noConversion"/>
  </si>
  <si>
    <r>
      <t xml:space="preserve">Oracle Certified Master (OCM) Oracle </t>
    </r>
    <r>
      <rPr>
        <sz val="12"/>
        <rFont val="新細明體"/>
        <family val="1"/>
        <charset val="136"/>
      </rPr>
      <t>認證資深專家</t>
    </r>
  </si>
  <si>
    <r>
      <t xml:space="preserve">Oracle9i Certified Associate (OCA) Oracle </t>
    </r>
    <r>
      <rPr>
        <sz val="12"/>
        <rFont val="新細明體"/>
        <family val="1"/>
        <charset val="136"/>
      </rPr>
      <t>認證專員</t>
    </r>
  </si>
  <si>
    <r>
      <t xml:space="preserve">Oracle9i Certified Professional (OCP) Oracle </t>
    </r>
    <r>
      <rPr>
        <sz val="12"/>
        <rFont val="新細明體"/>
        <family val="1"/>
        <charset val="136"/>
      </rPr>
      <t>認證專家</t>
    </r>
    <phoneticPr fontId="4" type="noConversion"/>
  </si>
  <si>
    <r>
      <t>Solaris Certified Network Administrator (CNA)</t>
    </r>
    <r>
      <rPr>
        <sz val="12"/>
        <rFont val="新細明體"/>
        <family val="1"/>
        <charset val="136"/>
      </rPr>
      <t>網路管理認證考試</t>
    </r>
  </si>
  <si>
    <r>
      <t>Solaris Certified Solaris Administrator (CSA)</t>
    </r>
    <r>
      <rPr>
        <sz val="12"/>
        <rFont val="新細明體"/>
        <family val="1"/>
        <charset val="136"/>
      </rPr>
      <t>系統管理認證考試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</si>
  <si>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微軟認證專家</t>
    </r>
    <r>
      <rPr>
        <sz val="12"/>
        <rFont val="Times New Roman"/>
        <family val="1"/>
      </rPr>
      <t xml:space="preserve">MCP:Microsoft Certified Professional </t>
    </r>
    <phoneticPr fontId="3" type="noConversion"/>
  </si>
  <si>
    <r>
      <rPr>
        <sz val="12"/>
        <rFont val="新細明體"/>
        <family val="1"/>
        <charset val="136"/>
      </rPr>
      <t>勞工安全衛生管理乙級</t>
    </r>
  </si>
  <si>
    <r>
      <rPr>
        <sz val="12"/>
        <rFont val="新細明體"/>
        <family val="1"/>
        <charset val="136"/>
      </rPr>
      <t>電腦軟體設計</t>
    </r>
    <phoneticPr fontId="3" type="noConversion"/>
  </si>
  <si>
    <r>
      <rPr>
        <sz val="12"/>
        <rFont val="新細明體"/>
        <family val="1"/>
        <charset val="136"/>
      </rPr>
      <t>通信技術</t>
    </r>
    <phoneticPr fontId="4" type="noConversion"/>
  </si>
  <si>
    <r>
      <rPr>
        <sz val="12"/>
        <rFont val="新細明體"/>
        <family val="1"/>
        <charset val="136"/>
      </rPr>
      <t>工業電子</t>
    </r>
    <phoneticPr fontId="4" type="noConversion"/>
  </si>
  <si>
    <r>
      <rPr>
        <sz val="12"/>
        <rFont val="新細明體"/>
        <family val="1"/>
        <charset val="136"/>
      </rPr>
      <t>電腦硬體裝修</t>
    </r>
    <phoneticPr fontId="3" type="noConversion"/>
  </si>
  <si>
    <r>
      <rPr>
        <sz val="12"/>
        <rFont val="新細明體"/>
        <family val="1"/>
        <charset val="136"/>
      </rPr>
      <t>丙級</t>
    </r>
    <phoneticPr fontId="5" type="noConversion"/>
  </si>
  <si>
    <r>
      <rPr>
        <sz val="12"/>
        <rFont val="新細明體"/>
        <family val="1"/>
        <charset val="136"/>
      </rPr>
      <t>網路架設</t>
    </r>
    <phoneticPr fontId="4" type="noConversion"/>
  </si>
  <si>
    <r>
      <rPr>
        <sz val="12"/>
        <rFont val="新細明體"/>
        <family val="1"/>
        <charset val="136"/>
      </rPr>
      <t>儀表電子</t>
    </r>
    <phoneticPr fontId="4" type="noConversion"/>
  </si>
  <si>
    <r>
      <rPr>
        <sz val="12"/>
        <rFont val="新細明體"/>
        <family val="1"/>
        <charset val="136"/>
      </rPr>
      <t>數位電子技術士</t>
    </r>
    <phoneticPr fontId="3" type="noConversion"/>
  </si>
  <si>
    <r>
      <t>ITE</t>
    </r>
    <r>
      <rPr>
        <sz val="12"/>
        <rFont val="新細明體"/>
        <family val="1"/>
        <charset val="136"/>
      </rPr>
      <t>經濟部資訊專業人員各類單科通過</t>
    </r>
    <phoneticPr fontId="3" type="noConversion"/>
  </si>
  <si>
    <r>
      <t>(CSF)Computer Skills Foundation[</t>
    </r>
    <r>
      <rPr>
        <sz val="12"/>
        <rFont val="新細明體"/>
        <family val="1"/>
        <charset val="136"/>
      </rPr>
      <t>中華民國電腦技能基金會</t>
    </r>
    <r>
      <rPr>
        <sz val="12"/>
        <rFont val="Times New Roman"/>
        <family val="1"/>
      </rPr>
      <t>]</t>
    </r>
    <phoneticPr fontId="3" type="noConversion"/>
  </si>
  <si>
    <r>
      <t>TQC</t>
    </r>
    <r>
      <rPr>
        <sz val="12"/>
        <rFont val="新細明體"/>
        <family val="1"/>
        <charset val="136"/>
      </rPr>
      <t>（</t>
    </r>
    <r>
      <rPr>
        <sz val="12"/>
        <rFont val="Times New Roman"/>
        <family val="1"/>
      </rPr>
      <t>Techficiency Quotient Certification</t>
    </r>
    <r>
      <rPr>
        <sz val="12"/>
        <rFont val="新細明體"/>
        <family val="1"/>
        <charset val="136"/>
      </rPr>
      <t>）</t>
    </r>
    <r>
      <rPr>
        <sz val="12"/>
        <rFont val="Times New Roman"/>
        <family val="1"/>
      </rPr>
      <t>: VB</t>
    </r>
    <r>
      <rPr>
        <sz val="12"/>
        <rFont val="新細明體"/>
        <family val="1"/>
        <charset val="136"/>
      </rPr>
      <t>程式設計認證（專業級）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科</t>
    </r>
    <phoneticPr fontId="3" type="noConversion"/>
  </si>
  <si>
    <r>
      <t>TQC</t>
    </r>
    <r>
      <rPr>
        <sz val="12"/>
        <rFont val="新細明體"/>
        <family val="1"/>
        <charset val="136"/>
      </rPr>
      <t>（</t>
    </r>
    <r>
      <rPr>
        <sz val="12"/>
        <rFont val="Times New Roman"/>
        <family val="1"/>
      </rPr>
      <t>Techficiency Quotient Certification</t>
    </r>
    <r>
      <rPr>
        <sz val="12"/>
        <rFont val="新細明體"/>
        <family val="1"/>
        <charset val="136"/>
      </rPr>
      <t>）</t>
    </r>
    <r>
      <rPr>
        <sz val="12"/>
        <rFont val="Times New Roman"/>
        <family val="1"/>
      </rPr>
      <t>: VB</t>
    </r>
    <r>
      <rPr>
        <sz val="12"/>
        <rFont val="新細明體"/>
        <family val="1"/>
        <charset val="136"/>
      </rPr>
      <t>程式設計認證（專業級）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科</t>
    </r>
    <phoneticPr fontId="3" type="noConversion"/>
  </si>
  <si>
    <r>
      <t>TQC</t>
    </r>
    <r>
      <rPr>
        <sz val="12"/>
        <rFont val="新細明體"/>
        <family val="1"/>
        <charset val="136"/>
      </rPr>
      <t>（</t>
    </r>
    <r>
      <rPr>
        <sz val="12"/>
        <rFont val="Times New Roman"/>
        <family val="1"/>
      </rPr>
      <t>Techficiency Quotient Certification</t>
    </r>
    <r>
      <rPr>
        <sz val="12"/>
        <rFont val="新細明體"/>
        <family val="1"/>
        <charset val="136"/>
      </rPr>
      <t>）</t>
    </r>
    <r>
      <rPr>
        <sz val="12"/>
        <rFont val="Times New Roman"/>
        <family val="1"/>
      </rPr>
      <t>: VB</t>
    </r>
    <r>
      <rPr>
        <sz val="12"/>
        <rFont val="新細明體"/>
        <family val="1"/>
        <charset val="136"/>
      </rPr>
      <t>程式設計認證（進階級）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科</t>
    </r>
    <phoneticPr fontId="3" type="noConversion"/>
  </si>
  <si>
    <r>
      <t>TQC</t>
    </r>
    <r>
      <rPr>
        <sz val="12"/>
        <rFont val="新細明體"/>
        <family val="1"/>
        <charset val="136"/>
      </rPr>
      <t>（</t>
    </r>
    <r>
      <rPr>
        <sz val="12"/>
        <rFont val="Times New Roman"/>
        <family val="1"/>
      </rPr>
      <t>Techficiency Quotient Certification</t>
    </r>
    <r>
      <rPr>
        <sz val="12"/>
        <rFont val="新細明體"/>
        <family val="1"/>
        <charset val="136"/>
      </rPr>
      <t>）</t>
    </r>
    <r>
      <rPr>
        <sz val="12"/>
        <rFont val="Times New Roman"/>
        <family val="1"/>
      </rPr>
      <t>: VB</t>
    </r>
    <r>
      <rPr>
        <sz val="12"/>
        <rFont val="新細明體"/>
        <family val="1"/>
        <charset val="136"/>
      </rPr>
      <t>程式設計認證（進階級）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科</t>
    </r>
    <phoneticPr fontId="3" type="noConversion"/>
  </si>
  <si>
    <r>
      <t>TQC</t>
    </r>
    <r>
      <rPr>
        <sz val="12"/>
        <rFont val="新細明體"/>
        <family val="1"/>
        <charset val="136"/>
      </rPr>
      <t>（</t>
    </r>
    <r>
      <rPr>
        <sz val="12"/>
        <rFont val="Times New Roman"/>
        <family val="1"/>
      </rPr>
      <t>Techficiency Quotient Certification</t>
    </r>
    <r>
      <rPr>
        <sz val="12"/>
        <rFont val="新細明體"/>
        <family val="1"/>
        <charset val="136"/>
      </rPr>
      <t>）</t>
    </r>
    <r>
      <rPr>
        <sz val="12"/>
        <rFont val="Times New Roman"/>
        <family val="1"/>
      </rPr>
      <t>: VB</t>
    </r>
    <r>
      <rPr>
        <sz val="12"/>
        <rFont val="新細明體"/>
        <family val="1"/>
        <charset val="136"/>
      </rPr>
      <t>程式設計認證（實用級）</t>
    </r>
    <r>
      <rPr>
        <sz val="12"/>
        <rFont val="Times New Roman"/>
        <family val="1"/>
      </rPr>
      <t>12</t>
    </r>
    <r>
      <rPr>
        <sz val="12"/>
        <rFont val="新細明體"/>
        <family val="1"/>
        <charset val="136"/>
      </rPr>
      <t>科</t>
    </r>
    <phoneticPr fontId="3" type="noConversion"/>
  </si>
  <si>
    <r>
      <t>TQC</t>
    </r>
    <r>
      <rPr>
        <sz val="12"/>
        <rFont val="新細明體"/>
        <family val="1"/>
        <charset val="136"/>
      </rPr>
      <t>（</t>
    </r>
    <r>
      <rPr>
        <sz val="12"/>
        <rFont val="Times New Roman"/>
        <family val="1"/>
      </rPr>
      <t>Techficiency Quotient Certification</t>
    </r>
    <r>
      <rPr>
        <sz val="12"/>
        <rFont val="新細明體"/>
        <family val="1"/>
        <charset val="136"/>
      </rPr>
      <t>）</t>
    </r>
    <r>
      <rPr>
        <sz val="12"/>
        <rFont val="Times New Roman"/>
        <family val="1"/>
      </rPr>
      <t>: VB</t>
    </r>
    <r>
      <rPr>
        <sz val="12"/>
        <rFont val="新細明體"/>
        <family val="1"/>
        <charset val="136"/>
      </rPr>
      <t>程式設計認證（實用級）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科</t>
    </r>
    <phoneticPr fontId="3" type="noConversion"/>
  </si>
  <si>
    <r>
      <t>TQC</t>
    </r>
    <r>
      <rPr>
        <sz val="12"/>
        <rFont val="新細明體"/>
        <family val="1"/>
        <charset val="136"/>
      </rPr>
      <t>（</t>
    </r>
    <r>
      <rPr>
        <sz val="12"/>
        <rFont val="Times New Roman"/>
        <family val="1"/>
      </rPr>
      <t>Techficiency Quotient Certification</t>
    </r>
    <r>
      <rPr>
        <sz val="12"/>
        <rFont val="新細明體"/>
        <family val="1"/>
        <charset val="136"/>
      </rPr>
      <t>）</t>
    </r>
    <r>
      <rPr>
        <sz val="12"/>
        <rFont val="Times New Roman"/>
        <family val="1"/>
      </rPr>
      <t>: VB</t>
    </r>
    <r>
      <rPr>
        <sz val="12"/>
        <rFont val="新細明體"/>
        <family val="1"/>
        <charset val="136"/>
      </rPr>
      <t>程式設計認證（實用級）</t>
    </r>
    <r>
      <rPr>
        <sz val="12"/>
        <rFont val="Times New Roman"/>
        <family val="1"/>
      </rPr>
      <t>6</t>
    </r>
    <r>
      <rPr>
        <sz val="12"/>
        <rFont val="新細明體"/>
        <family val="1"/>
        <charset val="136"/>
      </rPr>
      <t>科</t>
    </r>
    <phoneticPr fontId="3" type="noConversion"/>
  </si>
  <si>
    <r>
      <t>TQC-IP</t>
    </r>
    <r>
      <rPr>
        <sz val="12"/>
        <rFont val="新細明體"/>
        <family val="1"/>
        <charset val="136"/>
      </rPr>
      <t>影像處理類</t>
    </r>
    <r>
      <rPr>
        <sz val="12"/>
        <rFont val="Times New Roman"/>
        <family val="1"/>
      </rPr>
      <t xml:space="preserve">~PhotoImpact 10.0 </t>
    </r>
    <r>
      <rPr>
        <sz val="12"/>
        <rFont val="新細明體"/>
        <family val="1"/>
        <charset val="136"/>
      </rPr>
      <t>（實用級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進階級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專業級）</t>
    </r>
    <phoneticPr fontId="3" type="noConversion"/>
  </si>
  <si>
    <r>
      <t>TQC-OS</t>
    </r>
    <r>
      <rPr>
        <sz val="12"/>
        <rFont val="新細明體"/>
        <family val="1"/>
        <charset val="136"/>
      </rPr>
      <t>作業系統類</t>
    </r>
    <r>
      <rPr>
        <sz val="12"/>
        <rFont val="Times New Roman"/>
        <family val="1"/>
      </rPr>
      <t>~Linux</t>
    </r>
    <r>
      <rPr>
        <sz val="12"/>
        <rFont val="新細明體"/>
        <family val="1"/>
        <charset val="136"/>
      </rPr>
      <t>網路管理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專業級</t>
    </r>
    <phoneticPr fontId="4" type="noConversion"/>
  </si>
  <si>
    <r>
      <t>TQC Linux</t>
    </r>
    <r>
      <rPr>
        <sz val="12"/>
        <rFont val="新細明體"/>
        <family val="1"/>
        <charset val="136"/>
      </rPr>
      <t>作業系統類：</t>
    </r>
    <r>
      <rPr>
        <sz val="12"/>
        <rFont val="Times New Roman"/>
        <family val="1"/>
      </rPr>
      <t>Linux</t>
    </r>
    <r>
      <rPr>
        <sz val="12"/>
        <rFont val="新細明體"/>
        <family val="1"/>
        <charset val="136"/>
      </rPr>
      <t>系統管理</t>
    </r>
    <phoneticPr fontId="3" type="noConversion"/>
  </si>
  <si>
    <r>
      <t>(CSF)Computer Skills Foundation[</t>
    </r>
    <r>
      <rPr>
        <sz val="12"/>
        <rFont val="新細明體"/>
        <family val="1"/>
        <charset val="136"/>
      </rPr>
      <t>中華民國電腦技能基金會</t>
    </r>
    <r>
      <rPr>
        <sz val="12"/>
        <rFont val="Times New Roman"/>
        <family val="1"/>
      </rPr>
      <t>]</t>
    </r>
  </si>
  <si>
    <r>
      <t>TQC Linux</t>
    </r>
    <r>
      <rPr>
        <sz val="12"/>
        <rFont val="新細明體"/>
        <family val="1"/>
        <charset val="136"/>
      </rPr>
      <t>作業系統類：</t>
    </r>
    <r>
      <rPr>
        <sz val="12"/>
        <rFont val="Times New Roman"/>
        <family val="1"/>
      </rPr>
      <t>Linux</t>
    </r>
    <r>
      <rPr>
        <sz val="12"/>
        <rFont val="新細明體"/>
        <family val="1"/>
        <charset val="136"/>
      </rPr>
      <t>網路管理</t>
    </r>
    <phoneticPr fontId="3" type="noConversion"/>
  </si>
  <si>
    <r>
      <t>TQC-DK</t>
    </r>
    <r>
      <rPr>
        <sz val="12"/>
        <rFont val="新細明體"/>
        <family val="1"/>
        <charset val="136"/>
      </rPr>
      <t>專業知識領域</t>
    </r>
    <r>
      <rPr>
        <sz val="12"/>
        <rFont val="Times New Roman"/>
        <family val="1"/>
      </rPr>
      <t>~</t>
    </r>
    <r>
      <rPr>
        <sz val="12"/>
        <rFont val="新細明體"/>
        <family val="1"/>
        <charset val="136"/>
      </rPr>
      <t>電子商務概論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專業級</t>
    </r>
    <phoneticPr fontId="4" type="noConversion"/>
  </si>
  <si>
    <r>
      <t>(CSF)Computer Skills Foundation[</t>
    </r>
    <r>
      <rPr>
        <sz val="12"/>
        <rFont val="新細明體"/>
        <family val="1"/>
        <charset val="136"/>
      </rPr>
      <t>中華民國電腦技能基金會</t>
    </r>
    <r>
      <rPr>
        <sz val="12"/>
        <rFont val="Times New Roman"/>
        <family val="1"/>
      </rPr>
      <t>]</t>
    </r>
    <phoneticPr fontId="4" type="noConversion"/>
  </si>
  <si>
    <r>
      <t>TQC-OA</t>
    </r>
    <r>
      <rPr>
        <sz val="12"/>
        <rFont val="新細明體"/>
        <family val="1"/>
        <charset val="136"/>
      </rPr>
      <t>辦公室軟體應用類</t>
    </r>
    <r>
      <rPr>
        <sz val="12"/>
        <rFont val="Times New Roman"/>
        <family val="1"/>
      </rPr>
      <t xml:space="preserve">~Internet Explorer 6.0 </t>
    </r>
    <r>
      <rPr>
        <sz val="12"/>
        <rFont val="新細明體"/>
        <family val="1"/>
        <charset val="136"/>
      </rPr>
      <t>專業級</t>
    </r>
    <phoneticPr fontId="4" type="noConversion"/>
  </si>
  <si>
    <r>
      <rPr>
        <sz val="12"/>
        <rFont val="新細明體"/>
        <family val="1"/>
        <charset val="136"/>
      </rPr>
      <t>企業電子化助理規劃師</t>
    </r>
    <phoneticPr fontId="4" type="noConversion"/>
  </si>
  <si>
    <r>
      <rPr>
        <sz val="12"/>
        <rFont val="新細明體"/>
        <family val="1"/>
        <charset val="136"/>
      </rPr>
      <t>網路通訊專業人員</t>
    </r>
    <phoneticPr fontId="4" type="noConversion"/>
  </si>
  <si>
    <r>
      <t>MOS</t>
    </r>
    <r>
      <rPr>
        <sz val="12"/>
        <rFont val="新細明體"/>
        <family val="1"/>
        <charset val="136"/>
      </rPr>
      <t>專業認證</t>
    </r>
    <phoneticPr fontId="3" type="noConversion"/>
  </si>
  <si>
    <r>
      <t xml:space="preserve">(EC-Council)International Council of E-Commerce Consultants[ </t>
    </r>
    <r>
      <rPr>
        <sz val="12"/>
        <rFont val="新細明體"/>
        <family val="1"/>
        <charset val="136"/>
      </rPr>
      <t>國際電子商務顧問局</t>
    </r>
    <r>
      <rPr>
        <sz val="12"/>
        <rFont val="Times New Roman"/>
        <family val="1"/>
      </rPr>
      <t>]</t>
    </r>
    <phoneticPr fontId="5" type="noConversion"/>
  </si>
  <si>
    <r>
      <t xml:space="preserve">(EC-Council)International Council of E-Commerce Consultants[ </t>
    </r>
    <r>
      <rPr>
        <sz val="12"/>
        <rFont val="新細明體"/>
        <family val="1"/>
        <charset val="136"/>
      </rPr>
      <t>國際電子商務顧問局</t>
    </r>
    <r>
      <rPr>
        <sz val="12"/>
        <rFont val="Times New Roman"/>
        <family val="1"/>
      </rPr>
      <t>]</t>
    </r>
    <phoneticPr fontId="17" type="noConversion"/>
  </si>
  <si>
    <r>
      <rPr>
        <sz val="12"/>
        <rFont val="新細明體"/>
        <family val="1"/>
        <charset val="136"/>
      </rPr>
      <t>國際企業管理師</t>
    </r>
    <r>
      <rPr>
        <sz val="12"/>
        <rFont val="Times New Roman"/>
        <family val="1"/>
      </rPr>
      <t>Pass - With Credit</t>
    </r>
    <phoneticPr fontId="4" type="noConversion"/>
  </si>
  <si>
    <r>
      <rPr>
        <sz val="12"/>
        <rFont val="新細明體"/>
        <family val="1"/>
        <charset val="136"/>
      </rPr>
      <t>信託業務人員</t>
    </r>
    <phoneticPr fontId="3" type="noConversion"/>
  </si>
  <si>
    <r>
      <rPr>
        <sz val="12"/>
        <rFont val="新細明體"/>
        <family val="1"/>
        <charset val="136"/>
      </rPr>
      <t>專案技術師</t>
    </r>
    <phoneticPr fontId="3" type="noConversion"/>
  </si>
  <si>
    <r>
      <rPr>
        <sz val="12"/>
        <rFont val="新細明體"/>
        <family val="1"/>
        <charset val="136"/>
      </rPr>
      <t>地面機械員</t>
    </r>
    <phoneticPr fontId="3" type="noConversion"/>
  </si>
  <si>
    <r>
      <rPr>
        <sz val="12"/>
        <rFont val="新細明體"/>
        <family val="1"/>
        <charset val="136"/>
      </rPr>
      <t>交通部民用航空局</t>
    </r>
    <phoneticPr fontId="3" type="noConversion"/>
  </si>
  <si>
    <r>
      <t>德州儀器高階微控制器國際能力認證</t>
    </r>
    <r>
      <rPr>
        <sz val="12"/>
        <rFont val="Times New Roman"/>
        <family val="1"/>
      </rPr>
      <t>-</t>
    </r>
    <r>
      <rPr>
        <sz val="12"/>
        <rFont val="細明體"/>
        <family val="3"/>
        <charset val="136"/>
      </rPr>
      <t>實用級</t>
    </r>
  </si>
  <si>
    <r>
      <t>台灣嵌入式暨單晶片系統發展協會</t>
    </r>
    <r>
      <rPr>
        <sz val="12"/>
        <rFont val="Times New Roman"/>
        <family val="1"/>
      </rPr>
      <t>(TEMI)</t>
    </r>
  </si>
  <si>
    <r>
      <rPr>
        <sz val="12"/>
        <rFont val="細明體"/>
        <family val="3"/>
        <charset val="136"/>
      </rPr>
      <t>德州儀器高階微控制器國際能力認證</t>
    </r>
    <r>
      <rPr>
        <sz val="12"/>
        <rFont val="Times New Roman"/>
        <family val="1"/>
      </rPr>
      <t>-</t>
    </r>
    <r>
      <rPr>
        <sz val="12"/>
        <rFont val="細明體"/>
        <family val="3"/>
        <charset val="136"/>
      </rPr>
      <t>實用級</t>
    </r>
    <phoneticPr fontId="4" type="noConversion"/>
  </si>
  <si>
    <r>
      <rPr>
        <sz val="12"/>
        <rFont val="細明體"/>
        <family val="3"/>
        <charset val="136"/>
      </rPr>
      <t>台灣嵌入式暨單晶片系統發展協會</t>
    </r>
    <r>
      <rPr>
        <sz val="12"/>
        <rFont val="Times New Roman"/>
        <family val="1"/>
      </rPr>
      <t>(TEMI)</t>
    </r>
    <phoneticPr fontId="4" type="noConversion"/>
  </si>
  <si>
    <r>
      <t xml:space="preserve">TQC+Android </t>
    </r>
    <r>
      <rPr>
        <sz val="12"/>
        <rFont val="細明體"/>
        <family val="3"/>
        <charset val="136"/>
      </rPr>
      <t>行動裝置程式設計專業人員</t>
    </r>
    <phoneticPr fontId="4" type="noConversion"/>
  </si>
  <si>
    <r>
      <t xml:space="preserve">TQC+Android </t>
    </r>
    <r>
      <rPr>
        <sz val="12"/>
        <rFont val="細明體"/>
        <family val="3"/>
        <charset val="136"/>
      </rPr>
      <t>行動裝置進階程式設計專業人員</t>
    </r>
    <phoneticPr fontId="4" type="noConversion"/>
  </si>
  <si>
    <r>
      <t>TQC+Java</t>
    </r>
    <r>
      <rPr>
        <sz val="12"/>
        <rFont val="細明體"/>
        <family val="3"/>
        <charset val="136"/>
      </rPr>
      <t>程式設計專業人員</t>
    </r>
    <phoneticPr fontId="4" type="noConversion"/>
  </si>
  <si>
    <r>
      <t xml:space="preserve">Oracle Certified Associate (OCA) Oracle </t>
    </r>
    <r>
      <rPr>
        <sz val="12"/>
        <rFont val="新細明體"/>
        <family val="1"/>
        <charset val="136"/>
      </rPr>
      <t>認證專員</t>
    </r>
    <phoneticPr fontId="4" type="noConversion"/>
  </si>
  <si>
    <r>
      <t xml:space="preserve">Oracle Certified Professional (OCP) Oracle </t>
    </r>
    <r>
      <rPr>
        <sz val="12"/>
        <rFont val="新細明體"/>
        <family val="1"/>
        <charset val="136"/>
      </rPr>
      <t>認證專家</t>
    </r>
    <phoneticPr fontId="4" type="noConversion"/>
  </si>
  <si>
    <r>
      <rPr>
        <sz val="12"/>
        <rFont val="新細明體"/>
        <family val="1"/>
        <charset val="136"/>
      </rPr>
      <t>昇陽公司</t>
    </r>
    <phoneticPr fontId="3" type="noConversion"/>
  </si>
  <si>
    <r>
      <rPr>
        <sz val="12"/>
        <rFont val="新細明體"/>
        <family val="1"/>
        <charset val="136"/>
      </rPr>
      <t>各類國際證照，需多科通過始獲證照者，單科通過</t>
    </r>
    <phoneticPr fontId="3" type="noConversion"/>
  </si>
  <si>
    <r>
      <rPr>
        <sz val="12"/>
        <rFont val="新細明體"/>
        <family val="1"/>
        <charset val="136"/>
      </rPr>
      <t>微軟認證專家</t>
    </r>
    <r>
      <rPr>
        <sz val="12"/>
        <rFont val="Times New Roman"/>
        <family val="1"/>
      </rPr>
      <t>MCP</t>
    </r>
  </si>
  <si>
    <r>
      <t>ERP</t>
    </r>
    <r>
      <rPr>
        <sz val="12"/>
        <rFont val="新細明體"/>
        <family val="1"/>
        <charset val="136"/>
      </rPr>
      <t>軟體應用師</t>
    </r>
    <phoneticPr fontId="3" type="noConversion"/>
  </si>
  <si>
    <r>
      <t>TQC Linux</t>
    </r>
    <r>
      <rPr>
        <sz val="12"/>
        <rFont val="新細明體"/>
        <family val="1"/>
        <charset val="136"/>
      </rPr>
      <t>作業系統類：</t>
    </r>
    <r>
      <rPr>
        <sz val="12"/>
        <rFont val="Times New Roman"/>
        <family val="1"/>
      </rPr>
      <t>Linux</t>
    </r>
    <r>
      <rPr>
        <sz val="12"/>
        <rFont val="新細明體"/>
        <family val="1"/>
        <charset val="136"/>
      </rPr>
      <t>系統管理</t>
    </r>
  </si>
  <si>
    <r>
      <t>TQC Linux</t>
    </r>
    <r>
      <rPr>
        <sz val="12"/>
        <rFont val="新細明體"/>
        <family val="1"/>
        <charset val="136"/>
      </rPr>
      <t>作業系統類：</t>
    </r>
    <r>
      <rPr>
        <sz val="12"/>
        <rFont val="Times New Roman"/>
        <family val="1"/>
      </rPr>
      <t>Linux</t>
    </r>
    <r>
      <rPr>
        <sz val="12"/>
        <rFont val="新細明體"/>
        <family val="1"/>
        <charset val="136"/>
      </rPr>
      <t>系統管理工程師</t>
    </r>
    <phoneticPr fontId="3" type="noConversion"/>
  </si>
  <si>
    <r>
      <t>TQC Linux</t>
    </r>
    <r>
      <rPr>
        <sz val="12"/>
        <rFont val="新細明體"/>
        <family val="1"/>
        <charset val="136"/>
      </rPr>
      <t>作業系統類：</t>
    </r>
    <r>
      <rPr>
        <sz val="12"/>
        <rFont val="Times New Roman"/>
        <family val="1"/>
      </rPr>
      <t>Linux</t>
    </r>
    <r>
      <rPr>
        <sz val="12"/>
        <rFont val="新細明體"/>
        <family val="1"/>
        <charset val="136"/>
      </rPr>
      <t>網路管理工程師</t>
    </r>
    <phoneticPr fontId="3" type="noConversion"/>
  </si>
  <si>
    <r>
      <t>TQC+</t>
    </r>
    <r>
      <rPr>
        <sz val="12"/>
        <rFont val="新細明體"/>
        <family val="1"/>
        <charset val="136"/>
      </rPr>
      <t>影像編輯製作/影像處理（實用級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進階級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專業級）</t>
    </r>
    <phoneticPr fontId="3" type="noConversion"/>
  </si>
  <si>
    <r>
      <rPr>
        <sz val="12"/>
        <rFont val="新細明體"/>
        <family val="1"/>
        <charset val="136"/>
      </rPr>
      <t>企業電子化助理規劃師證照</t>
    </r>
  </si>
  <si>
    <r>
      <rPr>
        <sz val="12"/>
        <rFont val="新細明體"/>
        <family val="1"/>
        <charset val="136"/>
      </rPr>
      <t>電子商務認證類：電子商務概論（實用級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進階級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專業級）</t>
    </r>
    <phoneticPr fontId="3" type="noConversion"/>
  </si>
  <si>
    <r>
      <rPr>
        <sz val="12"/>
        <rFont val="新細明體"/>
        <family val="1"/>
        <charset val="136"/>
      </rPr>
      <t>資訊管理系</t>
    </r>
    <phoneticPr fontId="3" type="noConversion"/>
  </si>
  <si>
    <r>
      <t>ITE</t>
    </r>
    <r>
      <rPr>
        <sz val="12"/>
        <rFont val="新細明體"/>
        <family val="1"/>
        <charset val="136"/>
      </rPr>
      <t>經濟部資訊專業人員～數位內容遊戲企劃專業人員</t>
    </r>
    <phoneticPr fontId="3" type="noConversion"/>
  </si>
  <si>
    <r>
      <t>(MOS)Microsoft Office Specialist for Office --Master(</t>
    </r>
    <r>
      <rPr>
        <sz val="12"/>
        <rFont val="新細明體"/>
        <family val="1"/>
        <charset val="136"/>
      </rPr>
      <t>大師級</t>
    </r>
    <r>
      <rPr>
        <sz val="12"/>
        <rFont val="Times New Roman"/>
        <family val="1"/>
      </rPr>
      <t>)</t>
    </r>
  </si>
  <si>
    <r>
      <t>(MOS)Microsoft Office Specialist for Office Access --Specialist(</t>
    </r>
    <r>
      <rPr>
        <sz val="12"/>
        <rFont val="新細明體"/>
        <family val="1"/>
        <charset val="136"/>
      </rPr>
      <t>標準級</t>
    </r>
    <r>
      <rPr>
        <sz val="12"/>
        <rFont val="Times New Roman"/>
        <family val="1"/>
      </rPr>
      <t>)</t>
    </r>
  </si>
  <si>
    <r>
      <t>(MOS)Microsoft Office Specialist for Office Excel --Specialist(</t>
    </r>
    <r>
      <rPr>
        <sz val="12"/>
        <rFont val="新細明體"/>
        <family val="1"/>
        <charset val="136"/>
      </rPr>
      <t>標準級</t>
    </r>
    <r>
      <rPr>
        <sz val="12"/>
        <rFont val="Times New Roman"/>
        <family val="1"/>
      </rPr>
      <t>)</t>
    </r>
  </si>
  <si>
    <r>
      <t>(MOS)Microsoft Office Specialist for Office Excel --Expert(</t>
    </r>
    <r>
      <rPr>
        <sz val="12"/>
        <rFont val="新細明體"/>
        <family val="1"/>
        <charset val="136"/>
      </rPr>
      <t>專業級</t>
    </r>
    <r>
      <rPr>
        <sz val="12"/>
        <rFont val="Times New Roman"/>
        <family val="1"/>
      </rPr>
      <t>)</t>
    </r>
  </si>
  <si>
    <r>
      <t>(MOS)Microsoft Office Specialist for Office Outlook --Specialist(</t>
    </r>
    <r>
      <rPr>
        <sz val="12"/>
        <rFont val="新細明體"/>
        <family val="1"/>
        <charset val="136"/>
      </rPr>
      <t>標準級</t>
    </r>
    <r>
      <rPr>
        <sz val="12"/>
        <rFont val="Times New Roman"/>
        <family val="1"/>
      </rPr>
      <t>)</t>
    </r>
  </si>
  <si>
    <r>
      <t>(MOS)Microsoft Office Specialist for Office PowerPoint --Specialist(</t>
    </r>
    <r>
      <rPr>
        <sz val="12"/>
        <rFont val="新細明體"/>
        <family val="1"/>
        <charset val="136"/>
      </rPr>
      <t>標準級</t>
    </r>
    <r>
      <rPr>
        <sz val="12"/>
        <rFont val="Times New Roman"/>
        <family val="1"/>
      </rPr>
      <t>)</t>
    </r>
  </si>
  <si>
    <r>
      <t>(MOS)Microsoft Office Specialist for Office Project --Specialist(</t>
    </r>
    <r>
      <rPr>
        <sz val="12"/>
        <rFont val="新細明體"/>
        <family val="1"/>
        <charset val="136"/>
      </rPr>
      <t>標準級</t>
    </r>
    <r>
      <rPr>
        <sz val="12"/>
        <rFont val="Times New Roman"/>
        <family val="1"/>
      </rPr>
      <t>)</t>
    </r>
  </si>
  <si>
    <r>
      <t>(MOS)Microsoft Office Specialist for Office Word --Specialist(</t>
    </r>
    <r>
      <rPr>
        <sz val="12"/>
        <rFont val="新細明體"/>
        <family val="1"/>
        <charset val="136"/>
      </rPr>
      <t>標準級</t>
    </r>
    <r>
      <rPr>
        <sz val="12"/>
        <rFont val="Times New Roman"/>
        <family val="1"/>
      </rPr>
      <t>)</t>
    </r>
  </si>
  <si>
    <r>
      <t>(MOS)Microsoft Office Specialist for Office Word --Expert(</t>
    </r>
    <r>
      <rPr>
        <sz val="12"/>
        <rFont val="新細明體"/>
        <family val="1"/>
        <charset val="136"/>
      </rPr>
      <t>專業級</t>
    </r>
    <r>
      <rPr>
        <sz val="12"/>
        <rFont val="Times New Roman"/>
        <family val="1"/>
      </rPr>
      <t>)</t>
    </r>
  </si>
  <si>
    <r>
      <t>(MOS)Microsoft Office Specialist Master Instructor--Master Instructor(</t>
    </r>
    <r>
      <rPr>
        <sz val="12"/>
        <rFont val="新細明體"/>
        <family val="1"/>
        <charset val="136"/>
      </rPr>
      <t>專業講師</t>
    </r>
    <r>
      <rPr>
        <sz val="12"/>
        <rFont val="Times New Roman"/>
        <family val="1"/>
      </rPr>
      <t>)</t>
    </r>
  </si>
  <si>
    <r>
      <t>(MVP)Microsoft Most Valuable Professional: Access--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</si>
  <si>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Admin Frameworks--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</si>
  <si>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ASP/ASP.NET--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</si>
  <si>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BizTalk--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</si>
  <si>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Client App Dev--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</si>
  <si>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Cluster--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</si>
  <si>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Commerce Server--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</si>
  <si>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Communications Server--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</si>
  <si>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Connected System Developer--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</si>
  <si>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Consumer Security--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</si>
  <si>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DDK--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</si>
  <si>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Developer Security--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</si>
  <si>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Device Application Development--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</si>
  <si>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Digital Media--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</si>
  <si>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Directory Services--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</si>
  <si>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DShow/Media Foundation--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</si>
  <si>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Dynamics AX--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</si>
  <si>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Dynamics CRM--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</si>
  <si>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Dynamics GP--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</si>
  <si>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Dynamics NAV--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</si>
  <si>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Dynamics SL--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</si>
  <si>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Enterprise Security--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</si>
  <si>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Excel--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</si>
  <si>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Exchange Server--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</si>
  <si>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Expression--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</si>
  <si>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File System Storage--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</si>
  <si>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Forefront--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</si>
  <si>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FrontPage--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</si>
  <si>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Games for Windows--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</si>
  <si>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Groove--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</si>
  <si>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Group Policy--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</si>
  <si>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Help--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</si>
  <si>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Host Integration Server--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</si>
  <si>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Identity Lifecycle Manager--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</si>
  <si>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InfoPath--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</si>
  <si>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Internet Explorer--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</si>
  <si>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Internet Information Services--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</si>
  <si>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Live Meeting--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</si>
  <si>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Macintosh--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</si>
  <si>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Mail--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</si>
  <si>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Management Infrastructure--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</si>
  <si>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Media Center--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</si>
  <si>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Money--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</si>
  <si>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Office System--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</si>
  <si>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OneNote--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</si>
  <si>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Outlook--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</si>
  <si>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PowerPoint--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</si>
  <si>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Printing and Image--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</si>
  <si>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Project--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</si>
  <si>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Publisher--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</si>
  <si>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Setup &amp; Deployment--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</si>
  <si>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SharePoint Server--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</si>
  <si>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SharePoint Services--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</si>
  <si>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Small Business Server--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</si>
  <si>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SoftGrid--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</si>
  <si>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Software Distribution--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</si>
  <si>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SQL--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</si>
  <si>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System Center Configuration Manager--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</si>
  <si>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System Center Data Protection Manager--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</si>
  <si>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System Center Operations Manager--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</si>
  <si>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Tablet PC--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</si>
  <si>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Team System--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</si>
  <si>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Terminal Server--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</si>
  <si>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Update Services--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</si>
  <si>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Virtual Earth--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</si>
  <si>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Virtual Machine--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</si>
  <si>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Visio--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</si>
  <si>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Visual Basic--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</si>
  <si>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Visual C#--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</si>
  <si>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Visual C++--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</si>
  <si>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Visual FoxPro--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</si>
  <si>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Visual J#--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</si>
  <si>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VSTO--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</si>
  <si>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Windows Desktop Experience--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</si>
  <si>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Windows Embedded--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</si>
  <si>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Windows Home Server--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</si>
  <si>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Windows Live--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</si>
  <si>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Windows Live Messenger--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</si>
  <si>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Windows Live Platform--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</si>
  <si>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Windows Mobile--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</si>
  <si>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Windows Server Customer Experience--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</si>
  <si>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Word--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</si>
  <si>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Xbox--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</si>
  <si>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XML--</t>
    </r>
    <r>
      <rPr>
        <sz val="12"/>
        <rFont val="新細明體"/>
        <family val="1"/>
        <charset val="136"/>
      </rPr>
      <t>微軟最有價值專家</t>
    </r>
  </si>
  <si>
    <r>
      <t>(MVP)Microsoft Most Valuable Professional: XNA/DirectX--</t>
    </r>
    <r>
      <rPr>
        <sz val="12"/>
        <rFont val="新細明體"/>
        <family val="1"/>
        <charset val="136"/>
      </rPr>
      <t>微軟最有價值專家</t>
    </r>
  </si>
  <si>
    <r>
      <rPr>
        <sz val="12"/>
        <rFont val="新細明體"/>
        <family val="1"/>
        <charset val="136"/>
      </rPr>
      <t>甲古文</t>
    </r>
  </si>
  <si>
    <r>
      <rPr>
        <sz val="12"/>
        <rFont val="新細明體"/>
        <family val="1"/>
        <charset val="136"/>
      </rPr>
      <t>比照乙級</t>
    </r>
    <phoneticPr fontId="3" type="noConversion"/>
  </si>
  <si>
    <r>
      <rPr>
        <sz val="12"/>
        <rFont val="新細明體"/>
        <family val="1"/>
        <charset val="136"/>
      </rPr>
      <t>比照甲級</t>
    </r>
    <phoneticPr fontId="3" type="noConversion"/>
  </si>
  <si>
    <r>
      <t xml:space="preserve">Oracle Certified Professional (OCP) Oracle </t>
    </r>
    <r>
      <rPr>
        <sz val="12"/>
        <rFont val="新細明體"/>
        <family val="1"/>
        <charset val="136"/>
      </rPr>
      <t>認證專家</t>
    </r>
  </si>
  <si>
    <r>
      <t>ITE</t>
    </r>
    <r>
      <rPr>
        <sz val="12"/>
        <rFont val="新細明體"/>
        <family val="1"/>
        <charset val="136"/>
      </rPr>
      <t>資訊專業人員鑑定</t>
    </r>
    <r>
      <rPr>
        <sz val="12"/>
        <rFont val="Times New Roman"/>
        <family val="1"/>
      </rPr>
      <t xml:space="preserve"> Linux</t>
    </r>
    <r>
      <rPr>
        <sz val="12"/>
        <rFont val="新細明體"/>
        <family val="1"/>
        <charset val="136"/>
      </rPr>
      <t>系列</t>
    </r>
    <phoneticPr fontId="3" type="noConversion"/>
  </si>
  <si>
    <r>
      <t>TQC-IP</t>
    </r>
    <r>
      <rPr>
        <sz val="12"/>
        <rFont val="新細明體"/>
        <family val="1"/>
        <charset val="136"/>
      </rPr>
      <t>影像處理類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（實用級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進階級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專業級）</t>
    </r>
    <phoneticPr fontId="3" type="noConversion"/>
  </si>
  <si>
    <r>
      <rPr>
        <sz val="12"/>
        <rFont val="新細明體"/>
        <family val="1"/>
        <charset val="136"/>
      </rPr>
      <t>專案助理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技術師</t>
    </r>
    <phoneticPr fontId="3" type="noConversion"/>
  </si>
  <si>
    <r>
      <rPr>
        <sz val="12"/>
        <rFont val="新細明體"/>
        <family val="1"/>
        <charset val="136"/>
      </rPr>
      <t>專門職業及技術人員考試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華語導遊人員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普考</t>
    </r>
    <r>
      <rPr>
        <sz val="12"/>
        <rFont val="Times New Roman"/>
        <family val="1"/>
      </rPr>
      <t xml:space="preserve"> </t>
    </r>
    <phoneticPr fontId="4" type="noConversion"/>
  </si>
  <si>
    <r>
      <rPr>
        <sz val="12"/>
        <rFont val="新細明體"/>
        <family val="1"/>
        <charset val="136"/>
      </rPr>
      <t>交通部觀光局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　</t>
    </r>
  </si>
  <si>
    <r>
      <rPr>
        <sz val="12"/>
        <rFont val="新細明體"/>
        <family val="1"/>
        <charset val="136"/>
      </rPr>
      <t>中華民國技術士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電腦軟體應用乙級</t>
    </r>
    <phoneticPr fontId="4" type="noConversion"/>
  </si>
  <si>
    <r>
      <rPr>
        <sz val="12"/>
        <rFont val="新細明體"/>
        <family val="1"/>
        <charset val="136"/>
      </rPr>
      <t>比照丙級</t>
    </r>
    <phoneticPr fontId="4" type="noConversion"/>
  </si>
  <si>
    <r>
      <t>(CSEPT)</t>
    </r>
    <r>
      <rPr>
        <sz val="12"/>
        <rFont val="新細明體"/>
        <family val="1"/>
        <charset val="136"/>
      </rPr>
      <t>大學校院英語能力測驗/多益</t>
    </r>
    <phoneticPr fontId="4" type="noConversion"/>
  </si>
  <si>
    <r>
      <rPr>
        <sz val="12"/>
        <rFont val="新細明體"/>
        <family val="1"/>
        <charset val="136"/>
      </rPr>
      <t>一級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比照丙級　二級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比照乙級</t>
    </r>
    <phoneticPr fontId="4" type="noConversion"/>
  </si>
  <si>
    <r>
      <t>(IPMA-ATS)Business</t>
    </r>
    <r>
      <rPr>
        <sz val="12"/>
        <rFont val="新細明體"/>
        <family val="1"/>
        <charset val="136"/>
      </rPr>
      <t>　</t>
    </r>
    <r>
      <rPr>
        <sz val="12"/>
        <rFont val="Times New Roman"/>
        <family val="1"/>
      </rPr>
      <t>Planner[</t>
    </r>
    <r>
      <rPr>
        <sz val="12"/>
        <rFont val="新細明體"/>
        <family val="1"/>
        <charset val="136"/>
      </rPr>
      <t>商業企劃</t>
    </r>
    <r>
      <rPr>
        <sz val="12"/>
        <rFont val="Times New Roman"/>
        <family val="1"/>
      </rPr>
      <t xml:space="preserve">] </t>
    </r>
    <r>
      <rPr>
        <sz val="12"/>
        <rFont val="新細明體"/>
        <family val="1"/>
        <charset val="136"/>
      </rPr>
      <t>專業管理師</t>
    </r>
    <phoneticPr fontId="4" type="noConversion"/>
  </si>
  <si>
    <r>
      <t xml:space="preserve">Level 1~3 </t>
    </r>
    <r>
      <rPr>
        <sz val="12"/>
        <rFont val="新細明體"/>
        <family val="1"/>
        <charset val="136"/>
      </rPr>
      <t>比照甲級</t>
    </r>
    <phoneticPr fontId="4" type="noConversion"/>
  </si>
  <si>
    <r>
      <t>(IPMA-ATS)Human</t>
    </r>
    <r>
      <rPr>
        <sz val="12"/>
        <rFont val="新細明體"/>
        <family val="1"/>
        <charset val="136"/>
      </rPr>
      <t>　</t>
    </r>
    <r>
      <rPr>
        <sz val="12"/>
        <rFont val="Times New Roman"/>
        <family val="1"/>
      </rPr>
      <t>Recource</t>
    </r>
    <r>
      <rPr>
        <sz val="12"/>
        <rFont val="新細明體"/>
        <family val="1"/>
        <charset val="136"/>
      </rPr>
      <t>　</t>
    </r>
    <r>
      <rPr>
        <sz val="12"/>
        <rFont val="Times New Roman"/>
        <family val="1"/>
      </rPr>
      <t>Administrator[</t>
    </r>
    <r>
      <rPr>
        <sz val="12"/>
        <rFont val="新細明體"/>
        <family val="1"/>
        <charset val="136"/>
      </rPr>
      <t>人力資源</t>
    </r>
    <r>
      <rPr>
        <sz val="12"/>
        <rFont val="Times New Roman"/>
        <family val="1"/>
      </rPr>
      <t xml:space="preserve">] </t>
    </r>
    <r>
      <rPr>
        <sz val="12"/>
        <rFont val="新細明體"/>
        <family val="1"/>
        <charset val="136"/>
      </rPr>
      <t>專業管理師</t>
    </r>
    <phoneticPr fontId="4" type="noConversion"/>
  </si>
  <si>
    <r>
      <t xml:space="preserve">Level 4 </t>
    </r>
    <r>
      <rPr>
        <sz val="12"/>
        <rFont val="新細明體"/>
        <family val="1"/>
        <charset val="136"/>
      </rPr>
      <t>比照乙級　</t>
    </r>
    <r>
      <rPr>
        <sz val="12"/>
        <rFont val="Times New Roman"/>
        <family val="1"/>
      </rPr>
      <t xml:space="preserve">Level 5 </t>
    </r>
    <r>
      <rPr>
        <sz val="12"/>
        <rFont val="新細明體"/>
        <family val="1"/>
        <charset val="136"/>
      </rPr>
      <t>比照丙級</t>
    </r>
    <phoneticPr fontId="4" type="noConversion"/>
  </si>
  <si>
    <r>
      <t>(JNCIA-ER)Juniper</t>
    </r>
    <r>
      <rPr>
        <sz val="12"/>
        <rFont val="新細明體"/>
        <family val="1"/>
        <charset val="136"/>
      </rPr>
      <t>　</t>
    </r>
    <r>
      <rPr>
        <sz val="12"/>
        <rFont val="Times New Roman"/>
        <family val="1"/>
      </rPr>
      <t>Networks</t>
    </r>
    <r>
      <rPr>
        <sz val="12"/>
        <rFont val="新細明體"/>
        <family val="1"/>
        <charset val="136"/>
      </rPr>
      <t>　</t>
    </r>
    <r>
      <rPr>
        <sz val="12"/>
        <rFont val="Times New Roman"/>
        <family val="1"/>
      </rPr>
      <t>Certified</t>
    </r>
    <r>
      <rPr>
        <sz val="12"/>
        <rFont val="新細明體"/>
        <family val="1"/>
        <charset val="136"/>
      </rPr>
      <t>　</t>
    </r>
    <r>
      <rPr>
        <sz val="12"/>
        <rFont val="Times New Roman"/>
        <family val="1"/>
      </rPr>
      <t>Internet</t>
    </r>
    <r>
      <rPr>
        <sz val="12"/>
        <rFont val="新細明體"/>
        <family val="1"/>
        <charset val="136"/>
      </rPr>
      <t>　</t>
    </r>
    <r>
      <rPr>
        <sz val="12"/>
        <rFont val="Times New Roman"/>
        <family val="1"/>
      </rPr>
      <t>Associate</t>
    </r>
    <r>
      <rPr>
        <sz val="12"/>
        <rFont val="新細明體"/>
        <family val="1"/>
        <charset val="136"/>
      </rPr>
      <t>　</t>
    </r>
    <r>
      <rPr>
        <sz val="12"/>
        <rFont val="Times New Roman"/>
        <family val="1"/>
      </rPr>
      <t>Enterprise</t>
    </r>
    <r>
      <rPr>
        <sz val="12"/>
        <rFont val="新細明體"/>
        <family val="1"/>
        <charset val="136"/>
      </rPr>
      <t>　</t>
    </r>
    <r>
      <rPr>
        <sz val="12"/>
        <rFont val="Times New Roman"/>
        <family val="1"/>
      </rPr>
      <t>Routing</t>
    </r>
    <r>
      <rPr>
        <sz val="12"/>
        <rFont val="新細明體"/>
        <family val="1"/>
        <charset val="136"/>
      </rPr>
      <t>　</t>
    </r>
    <r>
      <rPr>
        <sz val="12"/>
        <rFont val="Times New Roman"/>
        <family val="1"/>
      </rPr>
      <t xml:space="preserve">Track  </t>
    </r>
    <r>
      <rPr>
        <sz val="12"/>
        <rFont val="新細明體"/>
        <family val="1"/>
        <charset val="136"/>
      </rPr>
      <t>　</t>
    </r>
    <phoneticPr fontId="4" type="noConversion"/>
  </si>
  <si>
    <r>
      <t xml:space="preserve">JNCIA </t>
    </r>
    <r>
      <rPr>
        <sz val="12"/>
        <rFont val="新細明體"/>
        <family val="1"/>
        <charset val="136"/>
      </rPr>
      <t>比照丙級　</t>
    </r>
    <r>
      <rPr>
        <sz val="12"/>
        <rFont val="Times New Roman"/>
        <family val="1"/>
      </rPr>
      <t xml:space="preserve">JNCIS </t>
    </r>
    <r>
      <rPr>
        <sz val="12"/>
        <rFont val="新細明體"/>
        <family val="1"/>
        <charset val="136"/>
      </rPr>
      <t>比照乙級　</t>
    </r>
    <r>
      <rPr>
        <sz val="12"/>
        <rFont val="Times New Roman"/>
        <family val="1"/>
      </rPr>
      <t xml:space="preserve">JNCIP </t>
    </r>
    <r>
      <rPr>
        <sz val="12"/>
        <rFont val="新細明體"/>
        <family val="1"/>
        <charset val="136"/>
      </rPr>
      <t>比照甲級</t>
    </r>
    <phoneticPr fontId="4" type="noConversion"/>
  </si>
  <si>
    <r>
      <t>(JNCIA-EX)Juniper</t>
    </r>
    <r>
      <rPr>
        <sz val="12"/>
        <rFont val="新細明體"/>
        <family val="1"/>
        <charset val="136"/>
      </rPr>
      <t>　</t>
    </r>
    <r>
      <rPr>
        <sz val="12"/>
        <rFont val="Times New Roman"/>
        <family val="1"/>
      </rPr>
      <t>Networks</t>
    </r>
    <r>
      <rPr>
        <sz val="12"/>
        <rFont val="新細明體"/>
        <family val="1"/>
        <charset val="136"/>
      </rPr>
      <t>　</t>
    </r>
    <r>
      <rPr>
        <sz val="12"/>
        <rFont val="Times New Roman"/>
        <family val="1"/>
      </rPr>
      <t>Certified</t>
    </r>
    <r>
      <rPr>
        <sz val="12"/>
        <rFont val="新細明體"/>
        <family val="1"/>
        <charset val="136"/>
      </rPr>
      <t>　</t>
    </r>
    <r>
      <rPr>
        <sz val="12"/>
        <rFont val="Times New Roman"/>
        <family val="1"/>
      </rPr>
      <t>Internet</t>
    </r>
    <r>
      <rPr>
        <sz val="12"/>
        <rFont val="新細明體"/>
        <family val="1"/>
        <charset val="136"/>
      </rPr>
      <t>　</t>
    </r>
    <r>
      <rPr>
        <sz val="12"/>
        <rFont val="Times New Roman"/>
        <family val="1"/>
      </rPr>
      <t>Associate</t>
    </r>
    <r>
      <rPr>
        <sz val="12"/>
        <rFont val="新細明體"/>
        <family val="1"/>
        <charset val="136"/>
      </rPr>
      <t>　</t>
    </r>
    <r>
      <rPr>
        <sz val="12"/>
        <rFont val="Times New Roman"/>
        <family val="1"/>
      </rPr>
      <t>Enterprise</t>
    </r>
    <r>
      <rPr>
        <sz val="12"/>
        <rFont val="新細明體"/>
        <family val="1"/>
        <charset val="136"/>
      </rPr>
      <t>　</t>
    </r>
    <r>
      <rPr>
        <sz val="12"/>
        <rFont val="Times New Roman"/>
        <family val="1"/>
      </rPr>
      <t>Switching</t>
    </r>
    <r>
      <rPr>
        <sz val="12"/>
        <rFont val="新細明體"/>
        <family val="1"/>
        <charset val="136"/>
      </rPr>
      <t>　</t>
    </r>
    <r>
      <rPr>
        <sz val="12"/>
        <rFont val="Times New Roman"/>
        <family val="1"/>
      </rPr>
      <t>Track</t>
    </r>
    <r>
      <rPr>
        <sz val="12"/>
        <rFont val="新細明體"/>
        <family val="1"/>
        <charset val="136"/>
      </rPr>
      <t>　</t>
    </r>
    <phoneticPr fontId="4" type="noConversion"/>
  </si>
  <si>
    <r>
      <t xml:space="preserve">(MTA-98-349)Microsoft Technology Associate-Windows Operating System Fundamentals </t>
    </r>
    <r>
      <rPr>
        <sz val="12"/>
        <rFont val="新細明體"/>
        <family val="1"/>
        <charset val="136"/>
      </rPr>
      <t>　</t>
    </r>
  </si>
  <si>
    <r>
      <t xml:space="preserve">(MTA-98-364)Microsoft Technology Associate-Database Administration Fundamentals </t>
    </r>
    <r>
      <rPr>
        <sz val="12"/>
        <rFont val="新細明體"/>
        <family val="1"/>
        <charset val="136"/>
      </rPr>
      <t>　</t>
    </r>
  </si>
  <si>
    <r>
      <t xml:space="preserve">(MTA-98-365)Microsoft Technology Associate-Windows Server Administration Fundamentals </t>
    </r>
    <r>
      <rPr>
        <sz val="12"/>
        <rFont val="新細明體"/>
        <family val="1"/>
        <charset val="136"/>
      </rPr>
      <t>　</t>
    </r>
  </si>
  <si>
    <r>
      <t xml:space="preserve">(MTA-98-366)Microsoft Technology Associate-Networking Fundamentals </t>
    </r>
    <r>
      <rPr>
        <sz val="12"/>
        <rFont val="新細明體"/>
        <family val="1"/>
        <charset val="136"/>
      </rPr>
      <t>　</t>
    </r>
  </si>
  <si>
    <r>
      <t xml:space="preserve">(MTA-98-367)Microsoft Technology Associate-Security Fundamentals </t>
    </r>
    <r>
      <rPr>
        <sz val="12"/>
        <rFont val="新細明體"/>
        <family val="1"/>
        <charset val="136"/>
      </rPr>
      <t>　</t>
    </r>
  </si>
  <si>
    <r>
      <t>(NPMA</t>
    </r>
    <r>
      <rPr>
        <sz val="12"/>
        <rFont val="新細明體"/>
        <family val="1"/>
        <charset val="136"/>
      </rPr>
      <t>　</t>
    </r>
    <r>
      <rPr>
        <sz val="12"/>
        <rFont val="Times New Roman"/>
        <family val="1"/>
      </rPr>
      <t>CPPM)</t>
    </r>
    <r>
      <rPr>
        <sz val="12"/>
        <rFont val="新細明體"/>
        <family val="1"/>
        <charset val="136"/>
      </rPr>
      <t>中華專案管理師</t>
    </r>
    <r>
      <rPr>
        <sz val="11"/>
        <color rgb="FFFF0000"/>
        <rFont val="Times New Roman"/>
        <family val="1"/>
      </rPr>
      <t/>
    </r>
    <phoneticPr fontId="4" type="noConversion"/>
  </si>
  <si>
    <r>
      <t>(NPMA)</t>
    </r>
    <r>
      <rPr>
        <sz val="12"/>
        <rFont val="新細明體"/>
        <family val="1"/>
        <charset val="136"/>
      </rPr>
      <t>中華專案管理學會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　</t>
    </r>
  </si>
  <si>
    <r>
      <t xml:space="preserve">CPPM </t>
    </r>
    <r>
      <rPr>
        <sz val="12"/>
        <rFont val="新細明體"/>
        <family val="1"/>
        <charset val="136"/>
      </rPr>
      <t>比照乙級　</t>
    </r>
    <r>
      <rPr>
        <sz val="12"/>
        <rFont val="Times New Roman"/>
        <family val="1"/>
      </rPr>
      <t xml:space="preserve">CMPS </t>
    </r>
    <r>
      <rPr>
        <sz val="12"/>
        <rFont val="新細明體"/>
        <family val="1"/>
        <charset val="136"/>
      </rPr>
      <t>比照丙級　</t>
    </r>
    <r>
      <rPr>
        <sz val="12"/>
        <rFont val="Times New Roman"/>
        <family val="1"/>
      </rPr>
      <t xml:space="preserve">CPMA </t>
    </r>
    <r>
      <rPr>
        <sz val="12"/>
        <rFont val="新細明體"/>
        <family val="1"/>
        <charset val="136"/>
      </rPr>
      <t>比照丙級</t>
    </r>
    <phoneticPr fontId="4" type="noConversion"/>
  </si>
  <si>
    <r>
      <t>(SOLE-CPL)Certified</t>
    </r>
    <r>
      <rPr>
        <sz val="12"/>
        <rFont val="新細明體"/>
        <family val="1"/>
        <charset val="136"/>
      </rPr>
      <t>　</t>
    </r>
    <r>
      <rPr>
        <sz val="12"/>
        <rFont val="Times New Roman"/>
        <family val="1"/>
      </rPr>
      <t>Perfessional</t>
    </r>
    <r>
      <rPr>
        <sz val="12"/>
        <rFont val="新細明體"/>
        <family val="1"/>
        <charset val="136"/>
      </rPr>
      <t>　</t>
    </r>
    <r>
      <rPr>
        <sz val="12"/>
        <rFont val="Times New Roman"/>
        <family val="1"/>
      </rPr>
      <t xml:space="preserve">LogisticianLevel-5 CPLSOLE - The International Society of Logistics </t>
    </r>
    <phoneticPr fontId="4" type="noConversion"/>
  </si>
  <si>
    <r>
      <t>(GLCT)</t>
    </r>
    <r>
      <rPr>
        <sz val="12"/>
        <rFont val="新細明體"/>
        <family val="1"/>
        <charset val="136"/>
      </rPr>
      <t>台灣全球運籌發展協會</t>
    </r>
  </si>
  <si>
    <r>
      <t>2011</t>
    </r>
    <r>
      <rPr>
        <sz val="12"/>
        <rFont val="新細明體"/>
        <family val="1"/>
        <charset val="136"/>
      </rPr>
      <t>美國微軟全球認證講師</t>
    </r>
    <r>
      <rPr>
        <sz val="12"/>
        <rFont val="Times New Roman"/>
        <family val="1"/>
      </rPr>
      <t>-MCT</t>
    </r>
    <phoneticPr fontId="4" type="noConversion"/>
  </si>
  <si>
    <r>
      <rPr>
        <sz val="12"/>
        <rFont val="新細明體"/>
        <family val="1"/>
        <charset val="136"/>
      </rPr>
      <t>比照甲級</t>
    </r>
    <phoneticPr fontId="4" type="noConversion"/>
  </si>
  <si>
    <r>
      <t xml:space="preserve">Adobe ACA- Flash  </t>
    </r>
    <r>
      <rPr>
        <sz val="12"/>
        <rFont val="新細明體"/>
        <family val="1"/>
        <charset val="136"/>
      </rPr>
      <t>中文版國際認證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　</t>
    </r>
    <phoneticPr fontId="4" type="noConversion"/>
  </si>
  <si>
    <r>
      <t>Adobe</t>
    </r>
    <r>
      <rPr>
        <sz val="12"/>
        <rFont val="新細明體"/>
        <family val="1"/>
        <charset val="136"/>
      </rPr>
      <t>　</t>
    </r>
    <r>
      <rPr>
        <sz val="12"/>
        <rFont val="Times New Roman"/>
        <family val="1"/>
      </rPr>
      <t>Certified</t>
    </r>
    <r>
      <rPr>
        <sz val="12"/>
        <rFont val="新細明體"/>
        <family val="1"/>
        <charset val="136"/>
      </rPr>
      <t>　</t>
    </r>
    <r>
      <rPr>
        <sz val="12"/>
        <rFont val="Times New Roman"/>
        <family val="1"/>
      </rPr>
      <t>Associate</t>
    </r>
    <r>
      <rPr>
        <sz val="12"/>
        <rFont val="新細明體"/>
        <family val="1"/>
        <charset val="136"/>
      </rPr>
      <t>　</t>
    </r>
    <r>
      <rPr>
        <sz val="12"/>
        <rFont val="Times New Roman"/>
        <family val="1"/>
      </rPr>
      <t>in</t>
    </r>
    <r>
      <rPr>
        <sz val="12"/>
        <rFont val="新細明體"/>
        <family val="1"/>
        <charset val="136"/>
      </rPr>
      <t>　</t>
    </r>
    <r>
      <rPr>
        <sz val="12"/>
        <rFont val="Times New Roman"/>
        <family val="1"/>
      </rPr>
      <t>Rich</t>
    </r>
    <r>
      <rPr>
        <sz val="12"/>
        <rFont val="新細明體"/>
        <family val="1"/>
        <charset val="136"/>
      </rPr>
      <t>　</t>
    </r>
    <r>
      <rPr>
        <sz val="12"/>
        <rFont val="Times New Roman"/>
        <family val="1"/>
      </rPr>
      <t>Media</t>
    </r>
    <r>
      <rPr>
        <sz val="12"/>
        <rFont val="新細明體"/>
        <family val="1"/>
        <charset val="136"/>
      </rPr>
      <t>　</t>
    </r>
    <r>
      <rPr>
        <sz val="12"/>
        <rFont val="Times New Roman"/>
        <family val="1"/>
      </rPr>
      <t>Communication</t>
    </r>
    <r>
      <rPr>
        <sz val="12"/>
        <rFont val="新細明體"/>
        <family val="1"/>
        <charset val="136"/>
      </rPr>
      <t>　</t>
    </r>
    <r>
      <rPr>
        <sz val="12"/>
        <rFont val="Times New Roman"/>
        <family val="1"/>
      </rPr>
      <t>Flash</t>
    </r>
    <r>
      <rPr>
        <sz val="12"/>
        <rFont val="新細明體"/>
        <family val="1"/>
        <charset val="136"/>
      </rPr>
      <t>　</t>
    </r>
    <r>
      <rPr>
        <sz val="10"/>
        <color rgb="FFFF0000"/>
        <rFont val="Times New Roman"/>
        <family val="1"/>
      </rPr>
      <t/>
    </r>
    <phoneticPr fontId="4" type="noConversion"/>
  </si>
  <si>
    <r>
      <t>Adobe</t>
    </r>
    <r>
      <rPr>
        <sz val="12"/>
        <rFont val="新細明體"/>
        <family val="1"/>
        <charset val="136"/>
      </rPr>
      <t>　</t>
    </r>
    <r>
      <rPr>
        <sz val="12"/>
        <rFont val="Times New Roman"/>
        <family val="1"/>
      </rPr>
      <t>Certified</t>
    </r>
    <r>
      <rPr>
        <sz val="12"/>
        <rFont val="新細明體"/>
        <family val="1"/>
        <charset val="136"/>
      </rPr>
      <t>　</t>
    </r>
    <r>
      <rPr>
        <sz val="12"/>
        <rFont val="Times New Roman"/>
        <family val="1"/>
      </rPr>
      <t>Associate</t>
    </r>
    <r>
      <rPr>
        <sz val="12"/>
        <rFont val="新細明體"/>
        <family val="1"/>
        <charset val="136"/>
      </rPr>
      <t>　</t>
    </r>
    <r>
      <rPr>
        <sz val="12"/>
        <rFont val="Times New Roman"/>
        <family val="1"/>
      </rPr>
      <t>in</t>
    </r>
    <r>
      <rPr>
        <sz val="12"/>
        <rFont val="新細明體"/>
        <family val="1"/>
        <charset val="136"/>
      </rPr>
      <t>　</t>
    </r>
    <r>
      <rPr>
        <sz val="12"/>
        <rFont val="Times New Roman"/>
        <family val="1"/>
      </rPr>
      <t>Visual</t>
    </r>
    <r>
      <rPr>
        <sz val="12"/>
        <rFont val="新細明體"/>
        <family val="1"/>
        <charset val="136"/>
      </rPr>
      <t>　</t>
    </r>
    <r>
      <rPr>
        <sz val="12"/>
        <rFont val="Times New Roman"/>
        <family val="1"/>
      </rPr>
      <t>Communication</t>
    </r>
    <r>
      <rPr>
        <sz val="12"/>
        <rFont val="新細明體"/>
        <family val="1"/>
        <charset val="136"/>
      </rPr>
      <t>　</t>
    </r>
    <r>
      <rPr>
        <sz val="12"/>
        <rFont val="Times New Roman"/>
        <family val="1"/>
      </rPr>
      <t>Photoshop</t>
    </r>
    <phoneticPr fontId="4" type="noConversion"/>
  </si>
  <si>
    <r>
      <t>CIW</t>
    </r>
    <r>
      <rPr>
        <sz val="12"/>
        <rFont val="新細明體"/>
        <family val="1"/>
        <charset val="136"/>
      </rPr>
      <t>大師級</t>
    </r>
    <phoneticPr fontId="4" type="noConversion"/>
  </si>
  <si>
    <r>
      <t>CIW</t>
    </r>
    <r>
      <rPr>
        <sz val="12"/>
        <rFont val="新細明體"/>
        <family val="1"/>
        <charset val="136"/>
      </rPr>
      <t>助理級</t>
    </r>
    <phoneticPr fontId="4" type="noConversion"/>
  </si>
  <si>
    <r>
      <t>CIW</t>
    </r>
    <r>
      <rPr>
        <sz val="12"/>
        <rFont val="新細明體"/>
        <family val="1"/>
        <charset val="136"/>
      </rPr>
      <t>專家級</t>
    </r>
    <phoneticPr fontId="4" type="noConversion"/>
  </si>
  <si>
    <r>
      <t xml:space="preserve">Foundation Certificate in EPC Architecture Framework </t>
    </r>
    <r>
      <rPr>
        <sz val="12"/>
        <rFont val="新細明體"/>
        <family val="1"/>
        <charset val="136"/>
      </rPr>
      <t>　</t>
    </r>
    <phoneticPr fontId="4" type="noConversion"/>
  </si>
  <si>
    <r>
      <t xml:space="preserve">JNCIA-JUNOS (Associate, JUNOS) </t>
    </r>
    <r>
      <rPr>
        <sz val="12"/>
        <rFont val="新細明體"/>
        <family val="1"/>
        <charset val="136"/>
      </rPr>
      <t>　</t>
    </r>
  </si>
  <si>
    <r>
      <t xml:space="preserve">JNCIS-SEC (Specialist, JUNOS Security) </t>
    </r>
    <r>
      <rPr>
        <sz val="12"/>
        <rFont val="新細明體"/>
        <family val="1"/>
        <charset val="136"/>
      </rPr>
      <t>　</t>
    </r>
  </si>
  <si>
    <r>
      <t>Lead</t>
    </r>
    <r>
      <rPr>
        <sz val="12"/>
        <rFont val="新細明體"/>
        <family val="1"/>
        <charset val="136"/>
      </rPr>
      <t>　</t>
    </r>
    <r>
      <rPr>
        <sz val="12"/>
        <rFont val="Times New Roman"/>
        <family val="1"/>
      </rPr>
      <t>Auditor(</t>
    </r>
    <r>
      <rPr>
        <sz val="12"/>
        <rFont val="新細明體"/>
        <family val="1"/>
        <charset val="136"/>
      </rPr>
      <t>資訊安全管理系統主導稽核員</t>
    </r>
    <r>
      <rPr>
        <sz val="12"/>
        <rFont val="Times New Roman"/>
        <family val="1"/>
      </rPr>
      <t>)</t>
    </r>
  </si>
  <si>
    <r>
      <t>(BSI)</t>
    </r>
    <r>
      <rPr>
        <sz val="12"/>
        <rFont val="新細明體"/>
        <family val="1"/>
        <charset val="136"/>
      </rPr>
      <t>英國標準協會</t>
    </r>
    <r>
      <rPr>
        <sz val="12"/>
        <rFont val="Times New Roman"/>
        <family val="1"/>
      </rPr>
      <t xml:space="preserve"> </t>
    </r>
  </si>
  <si>
    <r>
      <t xml:space="preserve">Microsoft Technology ASSOCIATE Windows Operating System Fundamentals </t>
    </r>
    <r>
      <rPr>
        <sz val="12"/>
        <rFont val="新細明體"/>
        <family val="1"/>
        <charset val="136"/>
      </rPr>
      <t>　</t>
    </r>
    <phoneticPr fontId="4" type="noConversion"/>
  </si>
  <si>
    <r>
      <t xml:space="preserve">Microsoft Technology ASSOCIATE Windows Server Administration Fundamentals </t>
    </r>
    <r>
      <rPr>
        <sz val="12"/>
        <rFont val="新細明體"/>
        <family val="1"/>
        <charset val="136"/>
      </rPr>
      <t>　</t>
    </r>
  </si>
  <si>
    <r>
      <t xml:space="preserve">Microsoft Technology Associate: Security Fundamentals </t>
    </r>
    <r>
      <rPr>
        <sz val="12"/>
        <rFont val="新細明體"/>
        <family val="1"/>
        <charset val="136"/>
      </rPr>
      <t>　</t>
    </r>
  </si>
  <si>
    <r>
      <t>TQC-DK</t>
    </r>
    <r>
      <rPr>
        <sz val="12"/>
        <rFont val="新細明體"/>
        <family val="1"/>
        <charset val="136"/>
      </rPr>
      <t>　電子商務概論專業級</t>
    </r>
    <phoneticPr fontId="4" type="noConversion"/>
  </si>
  <si>
    <r>
      <rPr>
        <sz val="12"/>
        <rFont val="新細明體"/>
        <family val="1"/>
        <charset val="136"/>
      </rPr>
      <t>中華民國電腦技能基金會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　</t>
    </r>
  </si>
  <si>
    <r>
      <t>TQC-EEC</t>
    </r>
    <r>
      <rPr>
        <sz val="12"/>
        <rFont val="新細明體"/>
        <family val="1"/>
        <charset val="136"/>
      </rPr>
      <t>　企業電子化助理規劃師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鼎新</t>
    </r>
    <r>
      <rPr>
        <sz val="12"/>
        <rFont val="Times New Roman"/>
        <family val="1"/>
      </rPr>
      <t>)</t>
    </r>
    <phoneticPr fontId="4" type="noConversion"/>
  </si>
  <si>
    <r>
      <t>TQC-IP</t>
    </r>
    <r>
      <rPr>
        <sz val="12"/>
        <rFont val="新細明體"/>
        <family val="1"/>
        <charset val="136"/>
      </rPr>
      <t>　</t>
    </r>
    <r>
      <rPr>
        <sz val="12"/>
        <rFont val="Times New Roman"/>
        <family val="1"/>
      </rPr>
      <t>PhotoImpact X3/Photoshop</t>
    </r>
    <phoneticPr fontId="4" type="noConversion"/>
  </si>
  <si>
    <r>
      <rPr>
        <sz val="12"/>
        <rFont val="新細明體"/>
        <family val="1"/>
        <charset val="136"/>
      </rPr>
      <t>中華民國電腦技能基金會</t>
    </r>
    <r>
      <rPr>
        <sz val="12"/>
        <rFont val="Times New Roman"/>
        <family val="1"/>
      </rPr>
      <t xml:space="preserve"> </t>
    </r>
  </si>
  <si>
    <r>
      <t>TQC-OA</t>
    </r>
    <r>
      <rPr>
        <sz val="12"/>
        <rFont val="新細明體"/>
        <family val="1"/>
        <charset val="136"/>
      </rPr>
      <t>　</t>
    </r>
    <r>
      <rPr>
        <sz val="12"/>
        <rFont val="Times New Roman"/>
        <family val="1"/>
      </rPr>
      <t>Internet</t>
    </r>
    <r>
      <rPr>
        <sz val="12"/>
        <rFont val="新細明體"/>
        <family val="1"/>
        <charset val="136"/>
      </rPr>
      <t>　</t>
    </r>
    <r>
      <rPr>
        <sz val="12"/>
        <rFont val="Times New Roman"/>
        <family val="1"/>
      </rPr>
      <t xml:space="preserve">Explorer </t>
    </r>
    <r>
      <rPr>
        <sz val="12"/>
        <rFont val="新細明體"/>
        <family val="1"/>
        <charset val="136"/>
      </rPr>
      <t>（實用級）</t>
    </r>
    <phoneticPr fontId="4" type="noConversion"/>
  </si>
  <si>
    <r>
      <t>TQC-OA</t>
    </r>
    <r>
      <rPr>
        <sz val="12"/>
        <rFont val="新細明體"/>
        <family val="1"/>
        <charset val="136"/>
      </rPr>
      <t>　</t>
    </r>
    <r>
      <rPr>
        <sz val="12"/>
        <rFont val="Times New Roman"/>
        <family val="1"/>
      </rPr>
      <t>Internet</t>
    </r>
    <r>
      <rPr>
        <sz val="12"/>
        <rFont val="新細明體"/>
        <family val="1"/>
        <charset val="136"/>
      </rPr>
      <t>　</t>
    </r>
    <r>
      <rPr>
        <sz val="12"/>
        <rFont val="Times New Roman"/>
        <family val="1"/>
      </rPr>
      <t xml:space="preserve">Explorer </t>
    </r>
    <r>
      <rPr>
        <sz val="12"/>
        <rFont val="新細明體"/>
        <family val="1"/>
        <charset val="136"/>
      </rPr>
      <t>（進階級）</t>
    </r>
    <phoneticPr fontId="4" type="noConversion"/>
  </si>
  <si>
    <r>
      <t>TQC-OA</t>
    </r>
    <r>
      <rPr>
        <sz val="12"/>
        <rFont val="新細明體"/>
        <family val="1"/>
        <charset val="136"/>
      </rPr>
      <t>　</t>
    </r>
    <r>
      <rPr>
        <sz val="12"/>
        <rFont val="Times New Roman"/>
        <family val="1"/>
      </rPr>
      <t>Internet</t>
    </r>
    <r>
      <rPr>
        <sz val="12"/>
        <rFont val="新細明體"/>
        <family val="1"/>
        <charset val="136"/>
      </rPr>
      <t>　</t>
    </r>
    <r>
      <rPr>
        <sz val="12"/>
        <rFont val="Times New Roman"/>
        <family val="1"/>
      </rPr>
      <t xml:space="preserve">Explorer </t>
    </r>
    <r>
      <rPr>
        <sz val="12"/>
        <rFont val="新細明體"/>
        <family val="1"/>
        <charset val="136"/>
      </rPr>
      <t>（專業級）</t>
    </r>
    <phoneticPr fontId="4" type="noConversion"/>
  </si>
  <si>
    <r>
      <t>(NRCT)</t>
    </r>
    <r>
      <rPr>
        <sz val="12"/>
        <rFont val="新細明體"/>
        <family val="1"/>
        <charset val="136"/>
      </rPr>
      <t>心肺復甦術</t>
    </r>
    <r>
      <rPr>
        <sz val="12"/>
        <rFont val="Times New Roman"/>
        <family val="1"/>
      </rPr>
      <t xml:space="preserve">(CPR) </t>
    </r>
    <phoneticPr fontId="4" type="noConversion"/>
  </si>
  <si>
    <r>
      <rPr>
        <sz val="12"/>
        <rFont val="新細明體"/>
        <family val="1"/>
        <charset val="136"/>
      </rPr>
      <t>臺灣急救教育推廣與諮詢中心</t>
    </r>
    <phoneticPr fontId="4" type="noConversion"/>
  </si>
  <si>
    <r>
      <t>(NRCT)</t>
    </r>
    <r>
      <rPr>
        <sz val="12"/>
        <rFont val="新細明體"/>
        <family val="1"/>
        <charset val="136"/>
      </rPr>
      <t>基本創傷救命術</t>
    </r>
    <r>
      <rPr>
        <sz val="12"/>
        <rFont val="Times New Roman"/>
        <family val="1"/>
      </rPr>
      <t>(BTLS)</t>
    </r>
    <phoneticPr fontId="4" type="noConversion"/>
  </si>
  <si>
    <r>
      <rPr>
        <sz val="12"/>
        <rFont val="新細明體"/>
        <family val="1"/>
        <charset val="136"/>
      </rPr>
      <t>國際行銷初級人才認證檢定</t>
    </r>
    <phoneticPr fontId="4" type="noConversion"/>
  </si>
  <si>
    <r>
      <t>企業電子化規劃師</t>
    </r>
    <r>
      <rPr>
        <sz val="12"/>
        <rFont val="Times New Roman"/>
        <family val="1"/>
      </rPr>
      <t>-</t>
    </r>
    <r>
      <rPr>
        <sz val="12"/>
        <rFont val="細明體"/>
        <family val="3"/>
        <charset val="136"/>
      </rPr>
      <t>客戶關係管理</t>
    </r>
  </si>
  <si>
    <r>
      <t>企業電子化規劃師</t>
    </r>
    <r>
      <rPr>
        <sz val="12"/>
        <rFont val="Times New Roman"/>
        <family val="1"/>
      </rPr>
      <t>-</t>
    </r>
    <r>
      <rPr>
        <sz val="12"/>
        <rFont val="細明體"/>
        <family val="3"/>
        <charset val="136"/>
      </rPr>
      <t>雲端服務規劃</t>
    </r>
  </si>
  <si>
    <r>
      <rPr>
        <sz val="12"/>
        <rFont val="新細明體"/>
        <family val="1"/>
        <charset val="136"/>
      </rPr>
      <t>資訊與通訊系</t>
    </r>
    <phoneticPr fontId="3" type="noConversion"/>
  </si>
  <si>
    <r>
      <rPr>
        <sz val="12"/>
        <rFont val="新細明體"/>
        <family val="1"/>
        <charset val="136"/>
      </rPr>
      <t>專門職業及技術人員高等考試技師考試（資訊技師）</t>
    </r>
    <phoneticPr fontId="3" type="noConversion"/>
  </si>
  <si>
    <r>
      <t>ITE</t>
    </r>
    <r>
      <rPr>
        <sz val="12"/>
        <rFont val="新細明體"/>
        <family val="1"/>
        <charset val="136"/>
      </rPr>
      <t>經濟部資訊專業人員～網路通訊專業人員</t>
    </r>
    <r>
      <rPr>
        <sz val="12"/>
        <rFont val="Times New Roman"/>
        <family val="1"/>
      </rPr>
      <t xml:space="preserve"> /</t>
    </r>
    <r>
      <rPr>
        <sz val="12"/>
        <rFont val="新細明體"/>
        <family val="1"/>
        <charset val="136"/>
      </rPr>
      <t>網路通訊</t>
    </r>
    <r>
      <rPr>
        <sz val="12"/>
        <rFont val="Times New Roman"/>
        <family val="1"/>
      </rPr>
      <t>+</t>
    </r>
    <r>
      <rPr>
        <sz val="12"/>
        <rFont val="新細明體"/>
        <family val="1"/>
        <charset val="136"/>
      </rPr>
      <t>網路規劃與設計專業人員</t>
    </r>
    <phoneticPr fontId="3" type="noConversion"/>
  </si>
  <si>
    <r>
      <t>Red Hat</t>
    </r>
    <r>
      <rPr>
        <sz val="12"/>
        <rFont val="新細明體"/>
        <family val="1"/>
        <charset val="136"/>
      </rPr>
      <t>公司</t>
    </r>
    <phoneticPr fontId="3" type="noConversion"/>
  </si>
  <si>
    <r>
      <t>Certiport-IC3</t>
    </r>
    <r>
      <rPr>
        <sz val="12"/>
        <rFont val="新細明體"/>
        <family val="1"/>
        <charset val="136"/>
      </rPr>
      <t>計算機綜合能力全球國際認證</t>
    </r>
    <r>
      <rPr>
        <sz val="12"/>
        <rFont val="Times New Roman"/>
        <family val="1"/>
      </rPr>
      <t>Internet and Computing Core</t>
    </r>
    <phoneticPr fontId="3" type="noConversion"/>
  </si>
  <si>
    <r>
      <rPr>
        <sz val="12"/>
        <rFont val="新細明體"/>
        <family val="1"/>
        <charset val="136"/>
      </rPr>
      <t>多益測驗</t>
    </r>
    <r>
      <rPr>
        <sz val="12"/>
        <rFont val="Times New Roman"/>
        <family val="1"/>
      </rPr>
      <t>(TOEIC)/</t>
    </r>
    <r>
      <rPr>
        <sz val="12"/>
        <rFont val="新細明體"/>
        <family val="1"/>
        <charset val="136"/>
      </rPr>
      <t>大學校院英語能力測驗</t>
    </r>
    <phoneticPr fontId="3" type="noConversion"/>
  </si>
  <si>
    <r>
      <t>ITE</t>
    </r>
    <r>
      <rPr>
        <sz val="12"/>
        <rFont val="新細明體"/>
        <family val="1"/>
        <charset val="136"/>
      </rPr>
      <t>經濟部資訊專業人員各類通過</t>
    </r>
    <phoneticPr fontId="3" type="noConversion"/>
  </si>
  <si>
    <r>
      <t>TQC-IP</t>
    </r>
    <r>
      <rPr>
        <sz val="12"/>
        <rFont val="新細明體"/>
        <family val="1"/>
        <charset val="136"/>
      </rPr>
      <t>影像處理類</t>
    </r>
    <r>
      <rPr>
        <sz val="12"/>
        <rFont val="Times New Roman"/>
        <family val="1"/>
      </rPr>
      <t>~PhotoImpact (</t>
    </r>
    <r>
      <rPr>
        <sz val="12"/>
        <rFont val="新細明體"/>
        <family val="1"/>
        <charset val="136"/>
      </rPr>
      <t>實用級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進階級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專業級）</t>
    </r>
    <phoneticPr fontId="3" type="noConversion"/>
  </si>
  <si>
    <r>
      <t>MOCC  OFFICE</t>
    </r>
    <r>
      <rPr>
        <sz val="12"/>
        <rFont val="新細明體"/>
        <family val="1"/>
        <charset val="136"/>
      </rPr>
      <t>專業認證</t>
    </r>
  </si>
  <si>
    <r>
      <rPr>
        <sz val="12"/>
        <rFont val="新細明體"/>
        <family val="1"/>
        <charset val="136"/>
      </rPr>
      <t>中華民國電腦教育發展協會</t>
    </r>
    <phoneticPr fontId="3" type="noConversion"/>
  </si>
  <si>
    <r>
      <t>TQC-OA</t>
    </r>
    <r>
      <rPr>
        <sz val="12"/>
        <rFont val="新細明體"/>
        <family val="1"/>
        <charset val="136"/>
      </rPr>
      <t>辦公室軟體應用類</t>
    </r>
    <r>
      <rPr>
        <sz val="12"/>
        <rFont val="Times New Roman"/>
        <family val="1"/>
      </rPr>
      <t xml:space="preserve">~Word </t>
    </r>
    <r>
      <rPr>
        <sz val="12"/>
        <rFont val="新細明體"/>
        <family val="1"/>
        <charset val="136"/>
      </rPr>
      <t>專業級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進階級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實用級</t>
    </r>
    <phoneticPr fontId="3" type="noConversion"/>
  </si>
  <si>
    <r>
      <t>TQC-OA</t>
    </r>
    <r>
      <rPr>
        <sz val="12"/>
        <rFont val="新細明體"/>
        <family val="1"/>
        <charset val="136"/>
      </rPr>
      <t>辦公室軟體應用類</t>
    </r>
    <r>
      <rPr>
        <sz val="12"/>
        <rFont val="Times New Roman"/>
        <family val="1"/>
      </rPr>
      <t xml:space="preserve">~Excel </t>
    </r>
    <r>
      <rPr>
        <sz val="12"/>
        <rFont val="新細明體"/>
        <family val="1"/>
        <charset val="136"/>
      </rPr>
      <t>專業級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進階級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實用級</t>
    </r>
    <phoneticPr fontId="3" type="noConversion"/>
  </si>
  <si>
    <r>
      <t>TQC-OA</t>
    </r>
    <r>
      <rPr>
        <sz val="12"/>
        <rFont val="新細明體"/>
        <family val="1"/>
        <charset val="136"/>
      </rPr>
      <t>辦公室軟體應用類</t>
    </r>
    <r>
      <rPr>
        <sz val="12"/>
        <rFont val="Times New Roman"/>
        <family val="1"/>
      </rPr>
      <t xml:space="preserve">~Powerpoint </t>
    </r>
    <r>
      <rPr>
        <sz val="12"/>
        <rFont val="新細明體"/>
        <family val="1"/>
        <charset val="136"/>
      </rPr>
      <t>專業級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進階級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實用級</t>
    </r>
    <phoneticPr fontId="3" type="noConversion"/>
  </si>
  <si>
    <r>
      <t>ITE</t>
    </r>
    <r>
      <rPr>
        <sz val="12"/>
        <rFont val="新細明體"/>
        <family val="1"/>
        <charset val="136"/>
      </rPr>
      <t>資訊專業人員～開放式系統類</t>
    </r>
    <r>
      <rPr>
        <sz val="12"/>
        <rFont val="Calibri"/>
        <family val="2"/>
      </rPr>
      <t>Linux</t>
    </r>
    <r>
      <rPr>
        <sz val="12"/>
        <rFont val="新細明體"/>
        <family val="1"/>
        <charset val="136"/>
      </rPr>
      <t>維運管理專業人員</t>
    </r>
    <r>
      <rPr>
        <sz val="12"/>
        <rFont val="Calibri"/>
        <family val="2"/>
      </rPr>
      <t xml:space="preserve"> </t>
    </r>
    <phoneticPr fontId="4" type="noConversion"/>
  </si>
  <si>
    <r>
      <t>ITE</t>
    </r>
    <r>
      <rPr>
        <sz val="12"/>
        <rFont val="新細明體"/>
        <family val="1"/>
        <charset val="136"/>
      </rPr>
      <t>資訊專業人員～開放式系統類</t>
    </r>
    <r>
      <rPr>
        <sz val="12"/>
        <rFont val="Calibri"/>
        <family val="2"/>
      </rPr>
      <t>Linux</t>
    </r>
    <r>
      <rPr>
        <sz val="12"/>
        <rFont val="新細明體"/>
        <family val="1"/>
        <charset val="136"/>
      </rPr>
      <t>服務整合專業人員</t>
    </r>
    <r>
      <rPr>
        <sz val="12"/>
        <rFont val="Calibri"/>
        <family val="2"/>
      </rPr>
      <t xml:space="preserve"> </t>
    </r>
    <phoneticPr fontId="4" type="noConversion"/>
  </si>
  <si>
    <r>
      <t>ITE</t>
    </r>
    <r>
      <rPr>
        <sz val="12"/>
        <rFont val="新細明體"/>
        <family val="1"/>
        <charset val="136"/>
      </rPr>
      <t>資訊專業人員～開放式系統類</t>
    </r>
    <r>
      <rPr>
        <sz val="12"/>
        <rFont val="Calibri"/>
        <family val="2"/>
      </rPr>
      <t>Linux</t>
    </r>
    <r>
      <rPr>
        <sz val="12"/>
        <rFont val="新細明體"/>
        <family val="1"/>
        <charset val="136"/>
      </rPr>
      <t>系統進階管理專業人員</t>
    </r>
    <r>
      <rPr>
        <sz val="12"/>
        <rFont val="Calibri"/>
        <family val="2"/>
      </rPr>
      <t xml:space="preserve"> </t>
    </r>
    <phoneticPr fontId="4" type="noConversion"/>
  </si>
  <si>
    <r>
      <t>AMA(Advanced Microcontroller Application)</t>
    </r>
    <r>
      <rPr>
        <sz val="12"/>
        <rFont val="細明體"/>
        <family val="3"/>
        <charset val="136"/>
      </rPr>
      <t>中級先進微控制器應用認證</t>
    </r>
    <phoneticPr fontId="3" type="noConversion"/>
  </si>
  <si>
    <r>
      <t>ITE</t>
    </r>
    <r>
      <rPr>
        <sz val="12"/>
        <rFont val="細明體"/>
        <family val="3"/>
        <charset val="136"/>
      </rPr>
      <t>資訊專業人員～開放式系統類</t>
    </r>
    <phoneticPr fontId="3" type="noConversion"/>
  </si>
  <si>
    <r>
      <rPr>
        <sz val="12"/>
        <rFont val="細明體"/>
        <family val="3"/>
        <charset val="136"/>
      </rPr>
      <t>甲級／乙級／丙級</t>
    </r>
    <phoneticPr fontId="3" type="noConversion"/>
  </si>
  <si>
    <r>
      <rPr>
        <sz val="12"/>
        <rFont val="新細明體"/>
        <family val="1"/>
        <charset val="136"/>
      </rPr>
      <t>初級／中級／中高級／高級</t>
    </r>
    <phoneticPr fontId="3" type="noConversion"/>
  </si>
  <si>
    <r>
      <rPr>
        <sz val="12"/>
        <rFont val="新細明體"/>
        <family val="1"/>
        <charset val="136"/>
      </rPr>
      <t>中華民國紅十字會</t>
    </r>
    <phoneticPr fontId="3" type="noConversion"/>
  </si>
  <si>
    <r>
      <rPr>
        <sz val="12"/>
        <rFont val="新細明體"/>
        <family val="1"/>
        <charset val="136"/>
      </rPr>
      <t>企業電子助理規劃師</t>
    </r>
    <phoneticPr fontId="3" type="noConversion"/>
  </si>
  <si>
    <r>
      <rPr>
        <sz val="12"/>
        <rFont val="新細明體"/>
        <family val="1"/>
        <charset val="136"/>
      </rPr>
      <t>專業芳香療法合格證書</t>
    </r>
    <phoneticPr fontId="3" type="noConversion"/>
  </si>
  <si>
    <r>
      <rPr>
        <sz val="12"/>
        <rFont val="新細明體"/>
        <family val="1"/>
        <charset val="136"/>
      </rPr>
      <t>中華芳香精油全球發展協會</t>
    </r>
    <phoneticPr fontId="3" type="noConversion"/>
  </si>
  <si>
    <r>
      <t>TQC-OA</t>
    </r>
    <r>
      <rPr>
        <sz val="12"/>
        <rFont val="新細明體"/>
        <family val="1"/>
        <charset val="136"/>
      </rPr>
      <t>辦公室軟體應用類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（實用級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進階級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專業級）</t>
    </r>
    <r>
      <rPr>
        <sz val="12"/>
        <rFont val="Times New Roman"/>
        <family val="1"/>
      </rPr>
      <t xml:space="preserve">  </t>
    </r>
    <phoneticPr fontId="3" type="noConversion"/>
  </si>
  <si>
    <r>
      <t>TQC-OS~</t>
    </r>
    <r>
      <rPr>
        <sz val="12"/>
        <rFont val="新細明體"/>
        <family val="1"/>
        <charset val="136"/>
      </rPr>
      <t>作業系統類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（實用級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進階級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專業級）</t>
    </r>
    <r>
      <rPr>
        <sz val="12"/>
        <rFont val="Times New Roman"/>
        <family val="1"/>
      </rPr>
      <t xml:space="preserve">  </t>
    </r>
    <phoneticPr fontId="3" type="noConversion"/>
  </si>
  <si>
    <r>
      <t>TQC-</t>
    </r>
    <r>
      <rPr>
        <sz val="12"/>
        <rFont val="新細明體"/>
        <family val="1"/>
        <charset val="136"/>
      </rPr>
      <t>專案管理概論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（實用級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進階級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專業級）</t>
    </r>
    <r>
      <rPr>
        <sz val="12"/>
        <rFont val="Times New Roman"/>
        <family val="1"/>
      </rPr>
      <t xml:space="preserve">  </t>
    </r>
    <phoneticPr fontId="3" type="noConversion"/>
  </si>
  <si>
    <r>
      <rPr>
        <sz val="12"/>
        <rFont val="新細明體"/>
        <family val="1"/>
        <charset val="136"/>
      </rPr>
      <t>安心服務介助員</t>
    </r>
    <phoneticPr fontId="3" type="noConversion"/>
  </si>
  <si>
    <r>
      <rPr>
        <sz val="12"/>
        <rFont val="新細明體"/>
        <family val="1"/>
        <charset val="136"/>
      </rPr>
      <t>凱爾飛特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台灣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有限公司</t>
    </r>
    <phoneticPr fontId="3" type="noConversion"/>
  </si>
  <si>
    <r>
      <rPr>
        <sz val="12"/>
        <rFont val="細明體"/>
        <family val="3"/>
        <charset val="136"/>
      </rPr>
      <t>健康管理士</t>
    </r>
    <phoneticPr fontId="3" type="noConversion"/>
  </si>
  <si>
    <r>
      <rPr>
        <sz val="12"/>
        <rFont val="細明體"/>
        <family val="3"/>
        <charset val="136"/>
      </rPr>
      <t>台灣健康管理學會</t>
    </r>
  </si>
  <si>
    <r>
      <rPr>
        <sz val="12"/>
        <rFont val="細明體"/>
        <family val="3"/>
        <charset val="136"/>
      </rPr>
      <t>專業技能</t>
    </r>
    <phoneticPr fontId="3" type="noConversion"/>
  </si>
  <si>
    <r>
      <rPr>
        <sz val="12"/>
        <rFont val="細明體"/>
        <family val="3"/>
        <charset val="136"/>
      </rPr>
      <t>健康管理師證照</t>
    </r>
    <phoneticPr fontId="3" type="noConversion"/>
  </si>
  <si>
    <r>
      <rPr>
        <sz val="12"/>
        <rFont val="細明體"/>
        <family val="3"/>
        <charset val="136"/>
      </rPr>
      <t>台灣健康產業協會</t>
    </r>
  </si>
  <si>
    <r>
      <rPr>
        <sz val="12"/>
        <rFont val="細明體"/>
        <family val="3"/>
        <charset val="136"/>
      </rPr>
      <t>健康促進管理師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結業證書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</si>
  <si>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細明體"/>
        <family val="3"/>
        <charset val="136"/>
      </rPr>
      <t>台灣健康促進暨衛生教育學會</t>
    </r>
  </si>
  <si>
    <r>
      <rPr>
        <sz val="12"/>
        <rFont val="細明體"/>
        <family val="3"/>
        <charset val="136"/>
      </rPr>
      <t>銀髮族功能性體適能檢測員證書</t>
    </r>
    <phoneticPr fontId="3" type="noConversion"/>
  </si>
  <si>
    <r>
      <rPr>
        <sz val="12"/>
        <rFont val="細明體"/>
        <family val="3"/>
        <charset val="136"/>
      </rPr>
      <t>中華民國有氧體能運動協會</t>
    </r>
  </si>
  <si>
    <r>
      <rPr>
        <sz val="12"/>
        <rFont val="細明體"/>
        <family val="3"/>
        <charset val="136"/>
      </rPr>
      <t>老人運動訓練教練</t>
    </r>
    <r>
      <rPr>
        <sz val="12"/>
        <rFont val="Times New Roman"/>
        <family val="1"/>
      </rPr>
      <t>(AOA)</t>
    </r>
    <phoneticPr fontId="3" type="noConversion"/>
  </si>
  <si>
    <r>
      <rPr>
        <sz val="12"/>
        <rFont val="細明體"/>
        <family val="3"/>
        <charset val="136"/>
      </rPr>
      <t>健康體適能理念與原則</t>
    </r>
    <r>
      <rPr>
        <sz val="12"/>
        <rFont val="Times New Roman"/>
        <family val="1"/>
      </rPr>
      <t>(HLP)</t>
    </r>
    <phoneticPr fontId="3" type="noConversion"/>
  </si>
  <si>
    <r>
      <rPr>
        <sz val="12"/>
        <rFont val="細明體"/>
        <family val="3"/>
        <charset val="136"/>
      </rPr>
      <t>團體運動指導教練</t>
    </r>
    <r>
      <rPr>
        <sz val="12"/>
        <rFont val="Times New Roman"/>
        <family val="1"/>
      </rPr>
      <t>(GEI)</t>
    </r>
    <phoneticPr fontId="3" type="noConversion"/>
  </si>
  <si>
    <r>
      <t>TAFA-AFIC</t>
    </r>
    <r>
      <rPr>
        <sz val="12"/>
        <rFont val="細明體"/>
        <family val="3"/>
        <charset val="136"/>
      </rPr>
      <t>水中體適能指導員</t>
    </r>
    <phoneticPr fontId="3" type="noConversion"/>
  </si>
  <si>
    <r>
      <rPr>
        <sz val="12"/>
        <rFont val="細明體"/>
        <family val="3"/>
        <charset val="136"/>
      </rPr>
      <t>台灣水適能協會</t>
    </r>
  </si>
  <si>
    <r>
      <rPr>
        <sz val="12"/>
        <rFont val="細明體"/>
        <family val="3"/>
        <charset val="136"/>
      </rPr>
      <t>園藝治療師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結業證書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</si>
  <si>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細明體"/>
        <family val="3"/>
        <charset val="136"/>
      </rPr>
      <t>中國文化大學環境設計學院景觀園藝治療研究中心</t>
    </r>
  </si>
  <si>
    <r>
      <rPr>
        <sz val="12"/>
        <rFont val="細明體"/>
        <family val="3"/>
        <charset val="136"/>
      </rPr>
      <t>運動急救證</t>
    </r>
    <r>
      <rPr>
        <sz val="12"/>
        <rFont val="Times New Roman"/>
        <family val="1"/>
      </rPr>
      <t xml:space="preserve"> </t>
    </r>
    <phoneticPr fontId="3" type="noConversion"/>
  </si>
  <si>
    <r>
      <rPr>
        <sz val="12"/>
        <rFont val="細明體"/>
        <family val="3"/>
        <charset val="136"/>
      </rPr>
      <t>台灣運動傷害防護學會</t>
    </r>
  </si>
  <si>
    <r>
      <rPr>
        <sz val="12"/>
        <rFont val="細明體"/>
        <family val="3"/>
        <charset val="136"/>
      </rPr>
      <t>照顧服務員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結業證書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</si>
  <si>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細明體"/>
        <family val="3"/>
        <charset val="136"/>
      </rPr>
      <t>各縣市政府</t>
    </r>
    <phoneticPr fontId="3" type="noConversion"/>
  </si>
  <si>
    <r>
      <rPr>
        <sz val="12"/>
        <rFont val="細明體"/>
        <family val="3"/>
        <charset val="136"/>
      </rPr>
      <t>都治關懷員－社區生命關懷員（受訓證書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</si>
  <si>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細明體"/>
        <family val="3"/>
        <charset val="136"/>
      </rPr>
      <t>行政院衛生署受訓、派任</t>
    </r>
    <phoneticPr fontId="3" type="noConversion"/>
  </si>
  <si>
    <r>
      <rPr>
        <sz val="12"/>
        <rFont val="細明體"/>
        <family val="3"/>
        <charset val="136"/>
      </rPr>
      <t>中華民國紅十字會</t>
    </r>
    <phoneticPr fontId="3" type="noConversion"/>
  </si>
  <si>
    <r>
      <rPr>
        <sz val="12"/>
        <rFont val="細明體"/>
        <family val="3"/>
        <charset val="136"/>
      </rPr>
      <t>社區規劃師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結業證書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</si>
  <si>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細明體"/>
        <family val="3"/>
        <charset val="136"/>
      </rPr>
      <t>旅行業導遊人員執業證</t>
    </r>
    <phoneticPr fontId="3" type="noConversion"/>
  </si>
  <si>
    <r>
      <rPr>
        <sz val="12"/>
        <rFont val="細明體"/>
        <family val="3"/>
        <charset val="136"/>
      </rPr>
      <t>交通部觀光局</t>
    </r>
  </si>
  <si>
    <r>
      <rPr>
        <sz val="12"/>
        <rFont val="細明體"/>
        <family val="3"/>
        <charset val="136"/>
      </rPr>
      <t>旅行業大陸旅行團領隊執業證</t>
    </r>
    <phoneticPr fontId="3" type="noConversion"/>
  </si>
  <si>
    <r>
      <rPr>
        <sz val="12"/>
        <rFont val="細明體"/>
        <family val="3"/>
        <charset val="136"/>
      </rPr>
      <t>旅行業出國觀光團體領隊執業證</t>
    </r>
    <phoneticPr fontId="3" type="noConversion"/>
  </si>
  <si>
    <r>
      <rPr>
        <sz val="12"/>
        <rFont val="細明體"/>
        <family val="3"/>
        <charset val="136"/>
      </rPr>
      <t>公共關係管理師</t>
    </r>
    <phoneticPr fontId="3" type="noConversion"/>
  </si>
  <si>
    <r>
      <rPr>
        <sz val="12"/>
        <rFont val="細明體"/>
        <family val="3"/>
        <charset val="136"/>
      </rPr>
      <t>國際專案管理亞太年會</t>
    </r>
    <phoneticPr fontId="3" type="noConversion"/>
  </si>
  <si>
    <r>
      <rPr>
        <sz val="12"/>
        <rFont val="細明體"/>
        <family val="3"/>
        <charset val="136"/>
      </rPr>
      <t>顧客服務管理師</t>
    </r>
    <phoneticPr fontId="3" type="noConversion"/>
  </si>
  <si>
    <r>
      <rPr>
        <sz val="12"/>
        <rFont val="細明體"/>
        <family val="3"/>
        <charset val="136"/>
      </rPr>
      <t>商務企劃管理師</t>
    </r>
    <phoneticPr fontId="3" type="noConversion"/>
  </si>
  <si>
    <r>
      <rPr>
        <sz val="12"/>
        <rFont val="細明體"/>
        <family val="3"/>
        <charset val="136"/>
      </rPr>
      <t>初階行銷傳播認證</t>
    </r>
    <phoneticPr fontId="3" type="noConversion"/>
  </si>
  <si>
    <r>
      <rPr>
        <sz val="12"/>
        <rFont val="細明體"/>
        <family val="3"/>
        <charset val="136"/>
      </rPr>
      <t>台灣行銷傳播專業認證協會</t>
    </r>
    <phoneticPr fontId="3" type="noConversion"/>
  </si>
  <si>
    <r>
      <rPr>
        <sz val="12"/>
        <rFont val="細明體"/>
        <family val="3"/>
        <charset val="136"/>
      </rPr>
      <t>青年活動企劃師</t>
    </r>
    <phoneticPr fontId="3" type="noConversion"/>
  </si>
  <si>
    <r>
      <rPr>
        <sz val="12"/>
        <rFont val="細明體"/>
        <family val="3"/>
        <charset val="136"/>
      </rPr>
      <t>中華專業認證學會</t>
    </r>
  </si>
  <si>
    <r>
      <t>TQC-OA</t>
    </r>
    <r>
      <rPr>
        <sz val="12"/>
        <rFont val="細明體"/>
        <family val="3"/>
        <charset val="136"/>
      </rPr>
      <t>辦公室軟體應用類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（專業級）</t>
    </r>
    <phoneticPr fontId="3" type="noConversion"/>
  </si>
  <si>
    <r>
      <t>TQC-OA</t>
    </r>
    <r>
      <rPr>
        <sz val="12"/>
        <rFont val="細明體"/>
        <family val="3"/>
        <charset val="136"/>
      </rPr>
      <t>辦公室軟體應用類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（進階級）</t>
    </r>
    <phoneticPr fontId="3" type="noConversion"/>
  </si>
  <si>
    <r>
      <t>TQC-OA</t>
    </r>
    <r>
      <rPr>
        <sz val="12"/>
        <rFont val="細明體"/>
        <family val="3"/>
        <charset val="136"/>
      </rPr>
      <t>辦公室軟體應用類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（實用級）</t>
    </r>
    <phoneticPr fontId="3" type="noConversion"/>
  </si>
  <si>
    <r>
      <rPr>
        <sz val="12"/>
        <rFont val="新細明體"/>
        <family val="1"/>
        <charset val="136"/>
      </rPr>
      <t>化工</t>
    </r>
    <phoneticPr fontId="3" type="noConversion"/>
  </si>
  <si>
    <r>
      <rPr>
        <sz val="12"/>
        <rFont val="新細明體"/>
        <family val="1"/>
        <charset val="136"/>
      </rPr>
      <t>化學</t>
    </r>
    <phoneticPr fontId="3" type="noConversion"/>
  </si>
  <si>
    <r>
      <rPr>
        <sz val="12"/>
        <rFont val="新細明體"/>
        <family val="1"/>
        <charset val="136"/>
      </rPr>
      <t>化學性因子作業環境測定</t>
    </r>
    <phoneticPr fontId="3" type="noConversion"/>
  </si>
  <si>
    <r>
      <rPr>
        <sz val="12"/>
        <rFont val="新細明體"/>
        <family val="1"/>
        <charset val="136"/>
      </rPr>
      <t>水上救生人員</t>
    </r>
    <phoneticPr fontId="3" type="noConversion"/>
  </si>
  <si>
    <r>
      <rPr>
        <sz val="12"/>
        <rFont val="新細明體"/>
        <family val="1"/>
        <charset val="136"/>
      </rPr>
      <t>甲級鍋爐操作人員</t>
    </r>
    <phoneticPr fontId="3" type="noConversion"/>
  </si>
  <si>
    <r>
      <rPr>
        <sz val="12"/>
        <rFont val="新細明體"/>
        <family val="1"/>
        <charset val="136"/>
      </rPr>
      <t>台灣省鍋爐協會</t>
    </r>
    <phoneticPr fontId="3" type="noConversion"/>
  </si>
  <si>
    <r>
      <rPr>
        <sz val="12"/>
        <rFont val="新細明體"/>
        <family val="1"/>
        <charset val="136"/>
      </rPr>
      <t>石油化學</t>
    </r>
    <phoneticPr fontId="3" type="noConversion"/>
  </si>
  <si>
    <r>
      <rPr>
        <sz val="12"/>
        <rFont val="新細明體"/>
        <family val="1"/>
        <charset val="136"/>
      </rPr>
      <t>多益測驗</t>
    </r>
    <r>
      <rPr>
        <sz val="12"/>
        <rFont val="Times New Roman"/>
        <family val="1"/>
      </rPr>
      <t>(TOEIC)</t>
    </r>
    <phoneticPr fontId="3" type="noConversion"/>
  </si>
  <si>
    <r>
      <rPr>
        <sz val="12"/>
        <rFont val="新細明體"/>
        <family val="1"/>
        <charset val="136"/>
      </rPr>
      <t>托福</t>
    </r>
    <r>
      <rPr>
        <sz val="12"/>
        <rFont val="Times New Roman"/>
        <family val="1"/>
      </rPr>
      <t>(TOEFL)</t>
    </r>
    <phoneticPr fontId="3" type="noConversion"/>
  </si>
  <si>
    <r>
      <rPr>
        <sz val="12"/>
        <rFont val="新細明體"/>
        <family val="1"/>
        <charset val="136"/>
      </rPr>
      <t>有機溶劑作業主管訓練班</t>
    </r>
    <phoneticPr fontId="3" type="noConversion"/>
  </si>
  <si>
    <r>
      <rPr>
        <sz val="12"/>
        <rFont val="新細明體"/>
        <family val="1"/>
        <charset val="136"/>
      </rPr>
      <t>空氣污染防制專責人員</t>
    </r>
    <phoneticPr fontId="3" type="noConversion"/>
  </si>
  <si>
    <r>
      <rPr>
        <sz val="12"/>
        <rFont val="新細明體"/>
        <family val="1"/>
        <charset val="136"/>
      </rPr>
      <t>環保署</t>
    </r>
    <phoneticPr fontId="3" type="noConversion"/>
  </si>
  <si>
    <r>
      <rPr>
        <sz val="12"/>
        <rFont val="新細明體"/>
        <family val="1"/>
        <charset val="136"/>
      </rPr>
      <t>急救人員</t>
    </r>
    <phoneticPr fontId="3" type="noConversion"/>
  </si>
  <si>
    <r>
      <rPr>
        <sz val="12"/>
        <rFont val="新細明體"/>
        <family val="1"/>
        <charset val="136"/>
      </rPr>
      <t>初級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高級</t>
    </r>
    <phoneticPr fontId="3" type="noConversion"/>
  </si>
  <si>
    <r>
      <rPr>
        <sz val="12"/>
        <rFont val="新細明體"/>
        <family val="1"/>
        <charset val="136"/>
      </rPr>
      <t>毒性化學物質專業技術管理人員</t>
    </r>
  </si>
  <si>
    <r>
      <rPr>
        <sz val="12"/>
        <rFont val="新細明體"/>
        <family val="1"/>
        <charset val="136"/>
      </rPr>
      <t>甲級</t>
    </r>
    <r>
      <rPr>
        <sz val="10"/>
        <rFont val="Times New Roman"/>
        <family val="1"/>
      </rPr>
      <t/>
    </r>
    <phoneticPr fontId="3" type="noConversion"/>
  </si>
  <si>
    <r>
      <rPr>
        <sz val="12"/>
        <rFont val="新細明體"/>
        <family val="1"/>
        <charset val="136"/>
      </rPr>
      <t>丙級</t>
    </r>
    <r>
      <rPr>
        <sz val="11"/>
        <rFont val="Times New Roman"/>
        <family val="1"/>
      </rPr>
      <t/>
    </r>
    <phoneticPr fontId="3" type="noConversion"/>
  </si>
  <si>
    <r>
      <rPr>
        <sz val="12"/>
        <rFont val="新細明體"/>
        <family val="1"/>
        <charset val="136"/>
      </rPr>
      <t>食品檢驗分析</t>
    </r>
    <phoneticPr fontId="3" type="noConversion"/>
  </si>
  <si>
    <r>
      <rPr>
        <sz val="12"/>
        <rFont val="新細明體"/>
        <family val="1"/>
        <charset val="136"/>
      </rPr>
      <t>病媒防治業專業技術人員</t>
    </r>
  </si>
  <si>
    <r>
      <rPr>
        <sz val="12"/>
        <rFont val="新細明體"/>
        <family val="1"/>
        <charset val="136"/>
      </rPr>
      <t>第一種壓力容器操作人員</t>
    </r>
    <phoneticPr fontId="3" type="noConversion"/>
  </si>
  <si>
    <r>
      <rPr>
        <sz val="12"/>
        <rFont val="新細明體"/>
        <family val="1"/>
        <charset val="136"/>
      </rPr>
      <t>廢水處理專責人員</t>
    </r>
    <phoneticPr fontId="3" type="noConversion"/>
  </si>
  <si>
    <r>
      <rPr>
        <sz val="12"/>
        <rFont val="新細明體"/>
        <family val="1"/>
        <charset val="136"/>
      </rPr>
      <t>廢棄物處理技術員</t>
    </r>
    <phoneticPr fontId="3" type="noConversion"/>
  </si>
  <si>
    <r>
      <rPr>
        <sz val="12"/>
        <rFont val="新細明體"/>
        <family val="1"/>
        <charset val="136"/>
      </rPr>
      <t>環境用藥製造業專業技術人員</t>
    </r>
    <phoneticPr fontId="3" type="noConversion"/>
  </si>
  <si>
    <r>
      <rPr>
        <sz val="12"/>
        <rFont val="新細明體"/>
        <family val="1"/>
        <charset val="136"/>
      </rPr>
      <t>鍋爐操作</t>
    </r>
    <phoneticPr fontId="3" type="noConversion"/>
  </si>
  <si>
    <r>
      <rPr>
        <sz val="12"/>
        <rFont val="新細明體"/>
        <family val="1"/>
        <charset val="136"/>
      </rPr>
      <t>全民英檢</t>
    </r>
    <r>
      <rPr>
        <sz val="12"/>
        <rFont val="Times New Roman"/>
        <family val="1"/>
      </rPr>
      <t xml:space="preserve">(GEPT) </t>
    </r>
  </si>
  <si>
    <r>
      <rPr>
        <sz val="12"/>
        <rFont val="新細明體"/>
        <family val="1"/>
        <charset val="136"/>
      </rPr>
      <t>大學英語能力測驗</t>
    </r>
    <r>
      <rPr>
        <sz val="12"/>
        <rFont val="Times New Roman"/>
        <family val="1"/>
      </rPr>
      <t>(CSEPT)</t>
    </r>
  </si>
  <si>
    <r>
      <rPr>
        <sz val="12"/>
        <rFont val="新細明體"/>
        <family val="1"/>
        <charset val="136"/>
      </rPr>
      <t>企業人才技能合格證書</t>
    </r>
    <r>
      <rPr>
        <sz val="12"/>
        <rFont val="Times New Roman"/>
        <family val="1"/>
      </rPr>
      <t>(TQC)Power Point</t>
    </r>
    <r>
      <rPr>
        <sz val="12"/>
        <rFont val="新細明體"/>
        <family val="1"/>
        <charset val="136"/>
      </rPr>
      <t>（實用級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進階級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專業級）</t>
    </r>
    <phoneticPr fontId="4" type="noConversion"/>
  </si>
  <si>
    <r>
      <rPr>
        <sz val="12"/>
        <rFont val="新細明體"/>
        <family val="1"/>
        <charset val="136"/>
      </rPr>
      <t>中華民國電腦技能基金會</t>
    </r>
    <phoneticPr fontId="4" type="noConversion"/>
  </si>
  <si>
    <r>
      <rPr>
        <sz val="12"/>
        <rFont val="新細明體"/>
        <family val="1"/>
        <charset val="136"/>
      </rPr>
      <t>日本語能力檢定</t>
    </r>
  </si>
  <si>
    <r>
      <rPr>
        <sz val="12"/>
        <rFont val="新細明體"/>
        <family val="1"/>
        <charset val="136"/>
      </rPr>
      <t>財團法人交流協會</t>
    </r>
  </si>
  <si>
    <r>
      <rPr>
        <sz val="12"/>
        <rFont val="新細明體"/>
        <family val="1"/>
        <charset val="136"/>
      </rPr>
      <t>舊制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級</t>
    </r>
    <r>
      <rPr>
        <sz val="12"/>
        <rFont val="Times New Roman"/>
        <family val="1"/>
      </rPr>
      <t xml:space="preserve"> / 2</t>
    </r>
    <r>
      <rPr>
        <sz val="12"/>
        <rFont val="新細明體"/>
        <family val="1"/>
        <charset val="136"/>
      </rPr>
      <t>級</t>
    </r>
    <r>
      <rPr>
        <sz val="12"/>
        <rFont val="Times New Roman"/>
        <family val="1"/>
      </rPr>
      <t xml:space="preserve"> / 3</t>
    </r>
    <r>
      <rPr>
        <sz val="12"/>
        <rFont val="新細明體"/>
        <family val="1"/>
        <charset val="136"/>
      </rPr>
      <t>級</t>
    </r>
    <r>
      <rPr>
        <sz val="12"/>
        <rFont val="Times New Roman"/>
        <family val="1"/>
      </rPr>
      <t xml:space="preserve"> / 4</t>
    </r>
    <r>
      <rPr>
        <sz val="12"/>
        <rFont val="新細明體"/>
        <family val="1"/>
        <charset val="136"/>
      </rPr>
      <t>級；新制</t>
    </r>
    <r>
      <rPr>
        <sz val="12"/>
        <rFont val="Times New Roman"/>
        <family val="1"/>
      </rPr>
      <t>N1-N5</t>
    </r>
    <phoneticPr fontId="4" type="noConversion"/>
  </si>
  <si>
    <r>
      <t>美國旅館與住宿協會</t>
    </r>
    <r>
      <rPr>
        <sz val="12"/>
        <rFont val="Times New Roman"/>
        <family val="1"/>
      </rPr>
      <t>AH&amp;LA(American Hotel &amp; Lodging Association)</t>
    </r>
    <phoneticPr fontId="4" type="noConversion"/>
  </si>
  <si>
    <r>
      <t>企業人才技能合格證書</t>
    </r>
    <r>
      <rPr>
        <sz val="12"/>
        <rFont val="Times New Roman"/>
        <family val="1"/>
      </rPr>
      <t>(TQC)Word</t>
    </r>
    <r>
      <rPr>
        <sz val="12"/>
        <rFont val="新細明體"/>
        <family val="1"/>
        <charset val="136"/>
      </rPr>
      <t>（實用級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進階級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專業級）</t>
    </r>
  </si>
  <si>
    <r>
      <t>企業人才技能合格證書</t>
    </r>
    <r>
      <rPr>
        <sz val="12"/>
        <rFont val="Times New Roman"/>
        <family val="1"/>
      </rPr>
      <t>(TQC)Excel</t>
    </r>
    <r>
      <rPr>
        <sz val="12"/>
        <rFont val="新細明體"/>
        <family val="1"/>
        <charset val="136"/>
      </rPr>
      <t>（實用級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進階級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專業級）</t>
    </r>
  </si>
  <si>
    <r>
      <t>企業人才技能合格證書</t>
    </r>
    <r>
      <rPr>
        <sz val="12"/>
        <rFont val="Times New Roman"/>
        <family val="1"/>
      </rPr>
      <t>(TQC) Photoshop</t>
    </r>
    <r>
      <rPr>
        <sz val="12"/>
        <rFont val="新細明體"/>
        <family val="1"/>
        <charset val="136"/>
      </rPr>
      <t>（實用級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進階級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專業級）</t>
    </r>
  </si>
  <si>
    <r>
      <t>企業人才技能合格證書</t>
    </r>
    <r>
      <rPr>
        <sz val="12"/>
        <rFont val="Times New Roman"/>
        <family val="1"/>
      </rPr>
      <t>(TQC)</t>
    </r>
  </si>
  <si>
    <r>
      <t>Dreamwaver(</t>
    </r>
    <r>
      <rPr>
        <sz val="12"/>
        <rFont val="新細明體"/>
        <family val="1"/>
        <charset val="136"/>
      </rPr>
      <t>實用級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進階級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專業級）</t>
    </r>
  </si>
  <si>
    <r>
      <t>企業人才技能合格證書</t>
    </r>
    <r>
      <rPr>
        <sz val="12"/>
        <rFont val="Times New Roman"/>
        <family val="1"/>
      </rPr>
      <t>(TQC)</t>
    </r>
    <r>
      <rPr>
        <sz val="12"/>
        <rFont val="新細明體"/>
        <family val="1"/>
        <charset val="136"/>
      </rPr>
      <t>網頁設計</t>
    </r>
  </si>
  <si>
    <r>
      <t>TKT(Teaching Knowledge Test)</t>
    </r>
    <r>
      <rPr>
        <sz val="12"/>
        <rFont val="細明體"/>
        <family val="3"/>
        <charset val="136"/>
      </rPr>
      <t>劍橋英語教師認證</t>
    </r>
    <phoneticPr fontId="3" type="noConversion"/>
  </si>
  <si>
    <r>
      <rPr>
        <sz val="12"/>
        <rFont val="新細明體"/>
        <family val="1"/>
        <charset val="136"/>
      </rPr>
      <t>營建工程系</t>
    </r>
    <phoneticPr fontId="3" type="noConversion"/>
  </si>
  <si>
    <r>
      <rPr>
        <sz val="12"/>
        <rFont val="新細明體"/>
        <family val="1"/>
        <charset val="136"/>
      </rPr>
      <t>一般手工電銲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甲、乙、丙級</t>
    </r>
    <phoneticPr fontId="3" type="noConversion"/>
  </si>
  <si>
    <r>
      <rPr>
        <sz val="12"/>
        <rFont val="新細明體"/>
        <family val="1"/>
        <charset val="136"/>
      </rPr>
      <t>人字臂起重機操作</t>
    </r>
  </si>
  <si>
    <r>
      <rPr>
        <sz val="12"/>
        <rFont val="新細明體"/>
        <family val="1"/>
        <charset val="136"/>
      </rPr>
      <t>地錨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甲、乙、丙級</t>
    </r>
  </si>
  <si>
    <r>
      <rPr>
        <sz val="12"/>
        <rFont val="新細明體"/>
        <family val="1"/>
        <charset val="136"/>
      </rPr>
      <t>固定式起重機操作</t>
    </r>
  </si>
  <si>
    <r>
      <rPr>
        <sz val="12"/>
        <rFont val="新細明體"/>
        <family val="1"/>
        <charset val="136"/>
      </rPr>
      <t>泥水工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砌磚、粉刷、面材舖貼</t>
    </r>
    <r>
      <rPr>
        <sz val="12"/>
        <rFont val="Times New Roman"/>
        <family val="1"/>
      </rPr>
      <t>)-</t>
    </r>
    <r>
      <rPr>
        <sz val="12"/>
        <rFont val="新細明體"/>
        <family val="1"/>
        <charset val="136"/>
      </rPr>
      <t>乙、丙級</t>
    </r>
  </si>
  <si>
    <r>
      <rPr>
        <sz val="12"/>
        <rFont val="新細明體"/>
        <family val="1"/>
        <charset val="136"/>
      </rPr>
      <t>乙級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丙級</t>
    </r>
    <phoneticPr fontId="3" type="noConversion"/>
  </si>
  <si>
    <r>
      <rPr>
        <sz val="12"/>
        <rFont val="新細明體"/>
        <family val="1"/>
        <charset val="136"/>
      </rPr>
      <t>營建工程系</t>
    </r>
    <phoneticPr fontId="3" type="noConversion"/>
  </si>
  <si>
    <r>
      <rPr>
        <sz val="12"/>
        <rFont val="新細明體"/>
        <family val="1"/>
        <charset val="136"/>
      </rPr>
      <t>泥水工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甲級</t>
    </r>
  </si>
  <si>
    <r>
      <rPr>
        <sz val="12"/>
        <rFont val="新細明體"/>
        <family val="1"/>
        <charset val="136"/>
      </rPr>
      <t>甲級</t>
    </r>
    <r>
      <rPr>
        <sz val="12"/>
        <rFont val="Times New Roman"/>
        <family val="1"/>
      </rPr>
      <t xml:space="preserve"> </t>
    </r>
    <phoneticPr fontId="3" type="noConversion"/>
  </si>
  <si>
    <r>
      <rPr>
        <sz val="12"/>
        <rFont val="新細明體"/>
        <family val="1"/>
        <charset val="136"/>
      </rPr>
      <t>門窗木工</t>
    </r>
    <phoneticPr fontId="3" type="noConversion"/>
  </si>
  <si>
    <r>
      <rPr>
        <sz val="12"/>
        <rFont val="新細明體"/>
        <family val="1"/>
        <charset val="136"/>
      </rPr>
      <t>甲級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乙級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丙級</t>
    </r>
    <phoneticPr fontId="3" type="noConversion"/>
  </si>
  <si>
    <r>
      <rPr>
        <sz val="12"/>
        <rFont val="新細明體"/>
        <family val="1"/>
        <charset val="136"/>
      </rPr>
      <t>建築工程管理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甲、乙級</t>
    </r>
    <phoneticPr fontId="3" type="noConversion"/>
  </si>
  <si>
    <r>
      <rPr>
        <sz val="12"/>
        <rFont val="新細明體"/>
        <family val="1"/>
        <charset val="136"/>
      </rPr>
      <t>甲級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乙級</t>
    </r>
    <phoneticPr fontId="3" type="noConversion"/>
  </si>
  <si>
    <r>
      <rPr>
        <sz val="12"/>
        <rFont val="新細明體"/>
        <family val="1"/>
        <charset val="136"/>
      </rPr>
      <t>建築物室內設計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乙級</t>
    </r>
  </si>
  <si>
    <r>
      <rPr>
        <sz val="12"/>
        <rFont val="新細明體"/>
        <family val="1"/>
        <charset val="136"/>
      </rPr>
      <t>建築物室內裝修工程管理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乙級</t>
    </r>
  </si>
  <si>
    <r>
      <rPr>
        <sz val="12"/>
        <rFont val="新細明體"/>
        <family val="1"/>
        <charset val="136"/>
      </rPr>
      <t>建築塗裝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乙、丙級</t>
    </r>
  </si>
  <si>
    <r>
      <rPr>
        <sz val="12"/>
        <rFont val="新細明體"/>
        <family val="1"/>
        <charset val="136"/>
      </rPr>
      <t>堆高機操作</t>
    </r>
  </si>
  <si>
    <r>
      <rPr>
        <sz val="12"/>
        <rFont val="新細明體"/>
        <family val="1"/>
        <charset val="136"/>
      </rPr>
      <t>帷幕牆施工</t>
    </r>
  </si>
  <si>
    <r>
      <rPr>
        <sz val="12"/>
        <rFont val="新細明體"/>
        <family val="1"/>
        <charset val="136"/>
      </rPr>
      <t>混凝土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丙級</t>
    </r>
  </si>
  <si>
    <r>
      <rPr>
        <sz val="12"/>
        <rFont val="新細明體"/>
        <family val="1"/>
        <charset val="136"/>
      </rPr>
      <t>移動式起重機操作</t>
    </r>
  </si>
  <si>
    <r>
      <rPr>
        <sz val="12"/>
        <rFont val="新細明體"/>
        <family val="1"/>
        <charset val="136"/>
      </rPr>
      <t>勞工安全管理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甲級</t>
    </r>
    <phoneticPr fontId="3" type="noConversion"/>
  </si>
  <si>
    <r>
      <rPr>
        <sz val="12"/>
        <rFont val="新細明體"/>
        <family val="1"/>
        <charset val="136"/>
      </rPr>
      <t>勞工安全衛生管理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乙級</t>
    </r>
  </si>
  <si>
    <r>
      <rPr>
        <sz val="12"/>
        <rFont val="新細明體"/>
        <family val="1"/>
        <charset val="136"/>
      </rPr>
      <t>勞工衛生管理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甲級</t>
    </r>
  </si>
  <si>
    <r>
      <rPr>
        <sz val="12"/>
        <rFont val="新細明體"/>
        <family val="1"/>
        <charset val="136"/>
      </rPr>
      <t>氬氣鎢極電銲</t>
    </r>
  </si>
  <si>
    <r>
      <rPr>
        <sz val="12"/>
        <rFont val="新細明體"/>
        <family val="1"/>
        <charset val="136"/>
      </rPr>
      <t>測量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工程測量、地籍測量</t>
    </r>
    <r>
      <rPr>
        <sz val="12"/>
        <rFont val="Times New Roman"/>
        <family val="1"/>
      </rPr>
      <t>)-</t>
    </r>
    <r>
      <rPr>
        <sz val="12"/>
        <rFont val="新細明體"/>
        <family val="1"/>
        <charset val="136"/>
      </rPr>
      <t>甲、乙級</t>
    </r>
    <phoneticPr fontId="3" type="noConversion"/>
  </si>
  <si>
    <r>
      <rPr>
        <sz val="12"/>
        <rFont val="新細明體"/>
        <family val="1"/>
        <charset val="136"/>
      </rPr>
      <t>測量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丙級</t>
    </r>
  </si>
  <si>
    <r>
      <rPr>
        <sz val="12"/>
        <rFont val="新細明體"/>
        <family val="1"/>
        <charset val="136"/>
      </rPr>
      <t>裝潢木工</t>
    </r>
    <r>
      <rPr>
        <sz val="11"/>
        <rFont val="Times New Roman"/>
        <family val="1"/>
      </rPr>
      <t/>
    </r>
    <phoneticPr fontId="4" type="noConversion"/>
  </si>
  <si>
    <r>
      <rPr>
        <sz val="12"/>
        <rFont val="新細明體"/>
        <family val="1"/>
        <charset val="136"/>
      </rPr>
      <t>模板工</t>
    </r>
    <r>
      <rPr>
        <sz val="11"/>
        <rFont val="Times New Roman"/>
        <family val="1"/>
      </rPr>
      <t/>
    </r>
    <phoneticPr fontId="4" type="noConversion"/>
  </si>
  <si>
    <r>
      <rPr>
        <sz val="12"/>
        <rFont val="新細明體"/>
        <family val="1"/>
        <charset val="136"/>
      </rPr>
      <t>鋁門窗工</t>
    </r>
  </si>
  <si>
    <r>
      <rPr>
        <sz val="12"/>
        <rFont val="新細明體"/>
        <family val="1"/>
        <charset val="136"/>
      </rPr>
      <t>鋼筋</t>
    </r>
    <r>
      <rPr>
        <sz val="11"/>
        <rFont val="Times New Roman"/>
        <family val="1"/>
      </rPr>
      <t/>
    </r>
    <phoneticPr fontId="4" type="noConversion"/>
  </si>
  <si>
    <r>
      <t>TQC-</t>
    </r>
    <r>
      <rPr>
        <sz val="12"/>
        <rFont val="新細明體"/>
        <family val="1"/>
        <charset val="136"/>
      </rPr>
      <t>工程製圖類（</t>
    </r>
    <r>
      <rPr>
        <sz val="12"/>
        <rFont val="Times New Roman"/>
        <family val="1"/>
      </rPr>
      <t>CAD Application</t>
    </r>
    <r>
      <rPr>
        <sz val="12"/>
        <rFont val="新細明體"/>
        <family val="1"/>
        <charset val="136"/>
      </rPr>
      <t>）</t>
    </r>
    <r>
      <rPr>
        <sz val="12"/>
        <rFont val="Times New Roman"/>
        <family val="1"/>
      </rPr>
      <t>-CAD 2D</t>
    </r>
    <r>
      <rPr>
        <sz val="12"/>
        <rFont val="新細明體"/>
        <family val="1"/>
        <charset val="136"/>
      </rPr>
      <t>、</t>
    </r>
    <r>
      <rPr>
        <sz val="12"/>
        <rFont val="Times New Roman"/>
        <family val="1"/>
      </rPr>
      <t>CAD 3D</t>
    </r>
    <r>
      <rPr>
        <sz val="12"/>
        <rFont val="新細明體"/>
        <family val="1"/>
        <charset val="136"/>
      </rPr>
      <t>、</t>
    </r>
    <r>
      <rPr>
        <sz val="12"/>
        <rFont val="Times New Roman"/>
        <family val="1"/>
      </rPr>
      <t xml:space="preserve"> Pro/E</t>
    </r>
    <r>
      <rPr>
        <sz val="12"/>
        <rFont val="新細明體"/>
        <family val="1"/>
        <charset val="136"/>
      </rPr>
      <t>、電腦平面輔助製圖</t>
    </r>
    <phoneticPr fontId="3" type="noConversion"/>
  </si>
  <si>
    <r>
      <t>TQC-</t>
    </r>
    <r>
      <rPr>
        <sz val="12"/>
        <rFont val="新細明體"/>
        <family val="1"/>
        <charset val="136"/>
      </rPr>
      <t>作業系統類（</t>
    </r>
    <r>
      <rPr>
        <sz val="12"/>
        <rFont val="Times New Roman"/>
        <family val="1"/>
      </rPr>
      <t>Operation System</t>
    </r>
    <r>
      <rPr>
        <sz val="12"/>
        <rFont val="新細明體"/>
        <family val="1"/>
        <charset val="136"/>
      </rPr>
      <t>）</t>
    </r>
    <r>
      <rPr>
        <sz val="12"/>
        <rFont val="Times New Roman"/>
        <family val="1"/>
      </rPr>
      <t>-Windows</t>
    </r>
    <r>
      <rPr>
        <sz val="12"/>
        <rFont val="新細明體"/>
        <family val="1"/>
        <charset val="136"/>
      </rPr>
      <t>、</t>
    </r>
    <r>
      <rPr>
        <sz val="12"/>
        <rFont val="Times New Roman"/>
        <family val="1"/>
      </rPr>
      <t>LINUX</t>
    </r>
    <phoneticPr fontId="3" type="noConversion"/>
  </si>
  <si>
    <r>
      <t>PMA</t>
    </r>
    <r>
      <rPr>
        <sz val="12"/>
        <rFont val="新細明體"/>
        <family val="1"/>
        <charset val="136"/>
      </rPr>
      <t>專案助理、</t>
    </r>
    <r>
      <rPr>
        <sz val="12"/>
        <rFont val="Times New Roman"/>
        <family val="1"/>
      </rPr>
      <t>PMA</t>
    </r>
    <r>
      <rPr>
        <sz val="12"/>
        <rFont val="新細明體"/>
        <family val="1"/>
        <charset val="136"/>
      </rPr>
      <t>＋專案技術師、</t>
    </r>
    <r>
      <rPr>
        <sz val="12"/>
        <rFont val="Times New Roman"/>
        <family val="1"/>
      </rPr>
      <t>CPMS</t>
    </r>
    <r>
      <rPr>
        <sz val="12"/>
        <rFont val="新細明體"/>
        <family val="1"/>
        <charset val="136"/>
      </rPr>
      <t>專案規劃師、</t>
    </r>
    <r>
      <rPr>
        <sz val="12"/>
        <rFont val="Times New Roman"/>
        <family val="1"/>
      </rPr>
      <t>CPPM</t>
    </r>
    <r>
      <rPr>
        <sz val="12"/>
        <rFont val="新細明體"/>
        <family val="1"/>
        <charset val="136"/>
      </rPr>
      <t>中華專案管理師</t>
    </r>
    <phoneticPr fontId="4" type="noConversion"/>
  </si>
  <si>
    <r>
      <rPr>
        <sz val="12"/>
        <rFont val="新細明體"/>
        <family val="1"/>
        <charset val="136"/>
      </rPr>
      <t>財團法人中華專案管理學會</t>
    </r>
  </si>
  <si>
    <r>
      <t>PMP</t>
    </r>
    <r>
      <rPr>
        <sz val="12"/>
        <rFont val="新細明體"/>
        <family val="1"/>
        <charset val="136"/>
      </rPr>
      <t>國際專案管理師、</t>
    </r>
    <r>
      <rPr>
        <sz val="12"/>
        <rFont val="Times New Roman"/>
        <family val="1"/>
      </rPr>
      <t>CAPM</t>
    </r>
    <r>
      <rPr>
        <sz val="12"/>
        <rFont val="新細明體"/>
        <family val="1"/>
        <charset val="136"/>
      </rPr>
      <t>助理國際專案管理師</t>
    </r>
  </si>
  <si>
    <r>
      <t>PMI</t>
    </r>
    <r>
      <rPr>
        <sz val="12"/>
        <rFont val="新細明體"/>
        <family val="1"/>
        <charset val="136"/>
      </rPr>
      <t>國際專案管理學會</t>
    </r>
  </si>
  <si>
    <r>
      <t>TQC-</t>
    </r>
    <r>
      <rPr>
        <sz val="12"/>
        <rFont val="新細明體"/>
        <family val="1"/>
        <charset val="136"/>
      </rPr>
      <t>資料庫應用類（</t>
    </r>
    <r>
      <rPr>
        <sz val="12"/>
        <rFont val="Times New Roman"/>
        <family val="1"/>
      </rPr>
      <t>Database Application</t>
    </r>
    <r>
      <rPr>
        <sz val="12"/>
        <rFont val="新細明體"/>
        <family val="1"/>
        <charset val="136"/>
      </rPr>
      <t>）</t>
    </r>
    <r>
      <rPr>
        <sz val="12"/>
        <rFont val="Times New Roman"/>
        <family val="1"/>
      </rPr>
      <t>-Access</t>
    </r>
    <r>
      <rPr>
        <sz val="12"/>
        <rFont val="新細明體"/>
        <family val="1"/>
        <charset val="136"/>
      </rPr>
      <t>、</t>
    </r>
    <r>
      <rPr>
        <sz val="12"/>
        <rFont val="Times New Roman"/>
        <family val="1"/>
      </rPr>
      <t>SQL Server</t>
    </r>
    <r>
      <rPr>
        <sz val="12"/>
        <rFont val="新細明體"/>
        <family val="1"/>
        <charset val="136"/>
      </rPr>
      <t>、</t>
    </r>
    <r>
      <rPr>
        <sz val="12"/>
        <rFont val="Times New Roman"/>
        <family val="1"/>
      </rPr>
      <t>MySQL</t>
    </r>
  </si>
  <si>
    <r>
      <t>TQC-</t>
    </r>
    <r>
      <rPr>
        <sz val="12"/>
        <rFont val="新細明體"/>
        <family val="1"/>
        <charset val="136"/>
      </rPr>
      <t>辦公軟體應用類（</t>
    </r>
    <r>
      <rPr>
        <sz val="12"/>
        <rFont val="Times New Roman"/>
        <family val="1"/>
      </rPr>
      <t>Office Application</t>
    </r>
    <r>
      <rPr>
        <sz val="12"/>
        <rFont val="新細明體"/>
        <family val="1"/>
        <charset val="136"/>
      </rPr>
      <t>）</t>
    </r>
    <r>
      <rPr>
        <sz val="12"/>
        <rFont val="Times New Roman"/>
        <family val="1"/>
      </rPr>
      <t>-Word</t>
    </r>
    <r>
      <rPr>
        <sz val="12"/>
        <rFont val="新細明體"/>
        <family val="1"/>
        <charset val="136"/>
      </rPr>
      <t>、</t>
    </r>
    <r>
      <rPr>
        <sz val="12"/>
        <rFont val="Times New Roman"/>
        <family val="1"/>
      </rPr>
      <t>Excel</t>
    </r>
    <r>
      <rPr>
        <sz val="12"/>
        <rFont val="新細明體"/>
        <family val="1"/>
        <charset val="136"/>
      </rPr>
      <t>、</t>
    </r>
    <r>
      <rPr>
        <sz val="12"/>
        <rFont val="Times New Roman"/>
        <family val="1"/>
      </rPr>
      <t>PowerPoint</t>
    </r>
    <r>
      <rPr>
        <sz val="12"/>
        <rFont val="新細明體"/>
        <family val="1"/>
        <charset val="136"/>
      </rPr>
      <t>、中文輸入、英文輸入、日文輸入、數字輸入、電腦會計、</t>
    </r>
    <r>
      <rPr>
        <sz val="12"/>
        <rFont val="Times New Roman"/>
        <family val="1"/>
      </rPr>
      <t xml:space="preserve">I.E </t>
    </r>
    <r>
      <rPr>
        <sz val="12"/>
        <rFont val="新細明體"/>
        <family val="1"/>
        <charset val="136"/>
      </rPr>
      <t>網際網路應用、網際網路及行動通訊、雲端技術及網路服務、專案管理軟體應用</t>
    </r>
    <r>
      <rPr>
        <sz val="12"/>
        <rFont val="Times New Roman"/>
        <family val="1"/>
      </rPr>
      <t>(Project)</t>
    </r>
    <phoneticPr fontId="3" type="noConversion"/>
  </si>
  <si>
    <r>
      <rPr>
        <sz val="12"/>
        <rFont val="新細明體"/>
        <family val="1"/>
        <charset val="136"/>
      </rPr>
      <t>液滲檢測法初級證照</t>
    </r>
  </si>
  <si>
    <r>
      <rPr>
        <sz val="12"/>
        <rFont val="新細明體"/>
        <family val="1"/>
        <charset val="136"/>
      </rPr>
      <t>財團法人台灣非破壞檢測協會</t>
    </r>
  </si>
  <si>
    <r>
      <rPr>
        <sz val="12"/>
        <rFont val="新細明體"/>
        <family val="1"/>
        <charset val="136"/>
      </rPr>
      <t>比照丙級</t>
    </r>
  </si>
  <si>
    <r>
      <rPr>
        <sz val="12"/>
        <rFont val="新細明體"/>
        <family val="1"/>
        <charset val="136"/>
      </rPr>
      <t>磁粒檢測法初級證照</t>
    </r>
  </si>
  <si>
    <r>
      <t>A2</t>
    </r>
    <r>
      <rPr>
        <sz val="12"/>
        <rFont val="細明體"/>
        <family val="3"/>
        <charset val="136"/>
      </rPr>
      <t>級以上</t>
    </r>
    <phoneticPr fontId="4" type="noConversion"/>
  </si>
  <si>
    <r>
      <rPr>
        <sz val="12"/>
        <rFont val="細明體"/>
        <family val="3"/>
        <charset val="136"/>
      </rPr>
      <t>大學校院英語能力測驗</t>
    </r>
    <r>
      <rPr>
        <sz val="12"/>
        <rFont val="Times New Roman"/>
        <family val="1"/>
      </rPr>
      <t>(CSEPT)</t>
    </r>
    <phoneticPr fontId="4" type="noConversion"/>
  </si>
  <si>
    <r>
      <rPr>
        <sz val="12"/>
        <rFont val="細明體"/>
        <family val="3"/>
        <charset val="136"/>
      </rPr>
      <t>全球英檢</t>
    </r>
    <r>
      <rPr>
        <sz val="12"/>
        <rFont val="Times New Roman"/>
        <family val="1"/>
      </rPr>
      <t>(GET)</t>
    </r>
    <phoneticPr fontId="4" type="noConversion"/>
  </si>
  <si>
    <r>
      <t>A2</t>
    </r>
    <r>
      <rPr>
        <sz val="12"/>
        <rFont val="細明體"/>
        <family val="3"/>
        <charset val="136"/>
      </rPr>
      <t>級以上</t>
    </r>
  </si>
  <si>
    <r>
      <t>外語能力測驗</t>
    </r>
    <r>
      <rPr>
        <sz val="12"/>
        <rFont val="Times New Roman"/>
        <family val="1"/>
      </rPr>
      <t xml:space="preserve">(FLPT) </t>
    </r>
  </si>
  <si>
    <r>
      <rPr>
        <sz val="12"/>
        <rFont val="細明體"/>
        <family val="3"/>
        <charset val="136"/>
      </rPr>
      <t>全民英語能力分級檢定</t>
    </r>
    <r>
      <rPr>
        <sz val="12"/>
        <rFont val="Times New Roman"/>
        <family val="1"/>
      </rPr>
      <t>-</t>
    </r>
    <r>
      <rPr>
        <sz val="12"/>
        <rFont val="細明體"/>
        <family val="3"/>
        <charset val="136"/>
      </rPr>
      <t>中級</t>
    </r>
    <r>
      <rPr>
        <sz val="12"/>
        <rFont val="Times New Roman"/>
        <family val="1"/>
      </rPr>
      <t>/</t>
    </r>
    <r>
      <rPr>
        <sz val="12"/>
        <rFont val="細明體"/>
        <family val="3"/>
        <charset val="136"/>
      </rPr>
      <t>中高級</t>
    </r>
    <r>
      <rPr>
        <sz val="12"/>
        <rFont val="Times New Roman"/>
        <family val="1"/>
      </rPr>
      <t xml:space="preserve"> </t>
    </r>
    <phoneticPr fontId="3" type="noConversion"/>
  </si>
  <si>
    <t>2016/09新增</t>
    <phoneticPr fontId="3" type="noConversion"/>
  </si>
  <si>
    <t>TQC-IP 影像處理類-PhotoImpact</t>
    <phoneticPr fontId="3" type="noConversion"/>
  </si>
  <si>
    <t>2016/09新增</t>
    <phoneticPr fontId="3" type="noConversion"/>
  </si>
  <si>
    <t>資訊管理系</t>
    <phoneticPr fontId="3" type="noConversion"/>
  </si>
  <si>
    <t>TQC-MD 多媒體設計類-Flash-進階級/實用級</t>
    <phoneticPr fontId="24" type="noConversion"/>
  </si>
  <si>
    <t>TQC-WD-互動式網頁設計 ASP.NET-專業級 AN3</t>
    <phoneticPr fontId="24" type="noConversion"/>
  </si>
  <si>
    <t>TQC-WD-互動式網頁設計 ASP.NET-進階級 AN2</t>
    <phoneticPr fontId="24" type="noConversion"/>
  </si>
  <si>
    <t>TQC-WD-互動式網頁設計 ASP.NET-實用級 AN1</t>
    <phoneticPr fontId="24" type="noConversion"/>
  </si>
  <si>
    <t>TQC-WD 網頁設計類-ASP - 實用級/進階級</t>
    <phoneticPr fontId="24" type="noConversion"/>
  </si>
  <si>
    <t>TQC-WD 網頁設計類-DreamWeaver - 專業級</t>
    <phoneticPr fontId="24" type="noConversion"/>
  </si>
  <si>
    <t>TQC-WD 網頁設計類-DreamWeaver - 實用級 / 進階級</t>
    <phoneticPr fontId="24" type="noConversion"/>
  </si>
  <si>
    <t>TQC-WD 網頁設計類-HTML-實用級/進階級</t>
    <phoneticPr fontId="24" type="noConversion"/>
  </si>
  <si>
    <t>TQC-WD 網頁設計類-JavaScript - 專業級</t>
    <phoneticPr fontId="24" type="noConversion"/>
  </si>
  <si>
    <t>TQC-WD 網頁設計類-JavaScript - 實用級/進階級</t>
    <phoneticPr fontId="24" type="noConversion"/>
  </si>
  <si>
    <t>TQC+網頁設計 (Dreamweaver)</t>
    <phoneticPr fontId="24" type="noConversion"/>
  </si>
  <si>
    <t>IClone 3D 動畫 Designer 認證</t>
    <phoneticPr fontId="3" type="noConversion"/>
  </si>
  <si>
    <t>各系明訂提升學生就業能力之檢定證照種類及名稱一覽表</t>
    <phoneticPr fontId="3" type="noConversion"/>
  </si>
  <si>
    <t>序號</t>
    <phoneticPr fontId="4" type="noConversion"/>
  </si>
  <si>
    <t>製表日期：97/09(105/06新增修訂)</t>
    <phoneticPr fontId="4" type="noConversion"/>
  </si>
  <si>
    <t>新增或修正日期</t>
    <phoneticPr fontId="3" type="noConversion"/>
  </si>
  <si>
    <t>106/09新增</t>
    <phoneticPr fontId="4" type="noConversion"/>
  </si>
  <si>
    <t>勞資事務師</t>
    <phoneticPr fontId="4" type="noConversion"/>
  </si>
  <si>
    <t>社會保險師</t>
    <phoneticPr fontId="4" type="noConversion"/>
  </si>
  <si>
    <t>財團法人中華勞資資事務基金會</t>
    <phoneticPr fontId="4" type="noConversion"/>
  </si>
  <si>
    <t>金融數位力檢定測驗</t>
    <phoneticPr fontId="4" type="noConversion"/>
  </si>
  <si>
    <t>財團法人台灣金融研訓院</t>
    <phoneticPr fontId="4" type="noConversion"/>
  </si>
  <si>
    <r>
      <rPr>
        <sz val="10"/>
        <color rgb="FFFF0000"/>
        <rFont val="微軟正黑體"/>
        <family val="2"/>
        <charset val="136"/>
      </rPr>
      <t>衍生性金融商品銷售人員</t>
    </r>
    <r>
      <rPr>
        <strike/>
        <sz val="10"/>
        <color rgb="FFFF0000"/>
        <rFont val="微軟正黑體"/>
        <family val="2"/>
        <charset val="136"/>
      </rPr>
      <t xml:space="preserve">  結構型商品銷售人員</t>
    </r>
    <phoneticPr fontId="3" type="noConversion"/>
  </si>
  <si>
    <t>更名 ,106/7/5修正</t>
    <phoneticPr fontId="4" type="noConversion"/>
  </si>
  <si>
    <t>106/7/5新增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</si>
</sst>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m&quot;月&quot;d&quot;日&quot;"/>
    <numFmt numFmtId="177" formatCode="yyyy/m/d;@"/>
  </numFmts>
  <fonts count="63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1"/>
      <name val="Times New Roman"/>
      <family val="1"/>
    </font>
    <font>
      <sz val="10"/>
      <color indexed="10"/>
      <name val="新細明體"/>
      <family val="1"/>
      <charset val="136"/>
    </font>
    <font>
      <sz val="10"/>
      <color indexed="10"/>
      <name val="Times New Roman"/>
      <family val="1"/>
    </font>
    <font>
      <b/>
      <sz val="16"/>
      <name val="新細明體"/>
      <family val="1"/>
      <charset val="136"/>
    </font>
    <font>
      <sz val="10"/>
      <color indexed="8"/>
      <name val="Arial Black"/>
      <family val="2"/>
    </font>
    <font>
      <b/>
      <sz val="10"/>
      <name val="新細明體"/>
      <family val="1"/>
      <charset val="136"/>
    </font>
    <font>
      <sz val="10"/>
      <color rgb="FFFF0000"/>
      <name val="Times New Roman"/>
      <family val="1"/>
    </font>
    <font>
      <b/>
      <sz val="10"/>
      <name val="細明體"/>
      <family val="3"/>
      <charset val="136"/>
    </font>
    <font>
      <sz val="11"/>
      <name val="新細明體"/>
      <family val="1"/>
      <charset val="136"/>
    </font>
    <font>
      <sz val="11"/>
      <color rgb="FFFF0000"/>
      <name val="Times New Roman"/>
      <family val="1"/>
    </font>
    <font>
      <sz val="12"/>
      <name val="新細明體"/>
      <family val="1"/>
      <charset val="136"/>
    </font>
    <font>
      <b/>
      <sz val="12"/>
      <name val="細明體"/>
      <family val="3"/>
      <charset val="136"/>
    </font>
    <font>
      <sz val="10"/>
      <name val="新細明體"/>
      <family val="1"/>
      <charset val="136"/>
      <scheme val="major"/>
    </font>
    <font>
      <sz val="10"/>
      <name val="Arial"/>
      <family val="2"/>
    </font>
    <font>
      <b/>
      <sz val="14"/>
      <color rgb="FFFF0000"/>
      <name val="微軟正黑體"/>
      <family val="2"/>
      <charset val="136"/>
    </font>
    <font>
      <sz val="9"/>
      <name val="新細明體"/>
      <family val="3"/>
      <charset val="136"/>
      <scheme val="minor"/>
    </font>
    <font>
      <strike/>
      <sz val="10"/>
      <name val="細明體"/>
      <family val="3"/>
      <charset val="136"/>
    </font>
    <font>
      <sz val="9"/>
      <name val="新細明體"/>
      <family val="2"/>
      <charset val="136"/>
      <scheme val="minor"/>
    </font>
    <font>
      <sz val="12"/>
      <name val="Segoe UI Semibold"/>
      <family val="2"/>
    </font>
    <font>
      <sz val="12"/>
      <name val="Times New Roman"/>
      <family val="1"/>
    </font>
    <font>
      <sz val="12"/>
      <name val="標楷體"/>
      <family val="4"/>
      <charset val="136"/>
    </font>
    <font>
      <b/>
      <sz val="14"/>
      <color rgb="FF7030A0"/>
      <name val="華康鐵線龍門W3"/>
      <family val="4"/>
      <charset val="136"/>
    </font>
    <font>
      <sz val="10"/>
      <color rgb="FFFF0000"/>
      <name val="新細明體"/>
      <family val="1"/>
      <charset val="136"/>
    </font>
    <font>
      <sz val="12"/>
      <color rgb="FFFF0000"/>
      <name val="細明體"/>
      <family val="3"/>
      <charset val="136"/>
    </font>
    <font>
      <sz val="12"/>
      <color rgb="FFFF0000"/>
      <name val="Segoe UI Semibold"/>
      <family val="2"/>
    </font>
    <font>
      <b/>
      <sz val="14"/>
      <color rgb="FF7030A0"/>
      <name val="微軟正黑體"/>
      <family val="2"/>
      <charset val="136"/>
    </font>
    <font>
      <b/>
      <sz val="14"/>
      <color rgb="FFFF0000"/>
      <name val="華康鐵線龍門W3"/>
      <family val="4"/>
      <charset val="136"/>
    </font>
    <font>
      <b/>
      <sz val="14"/>
      <color rgb="FFFF0000"/>
      <name val="新細明體"/>
      <family val="1"/>
      <charset val="136"/>
    </font>
    <font>
      <sz val="12"/>
      <color rgb="FF000000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0"/>
      <color indexed="8"/>
      <name val="ARIAL"/>
      <family val="2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0"/>
      <name val="微軟正黑體"/>
      <family val="2"/>
      <charset val="136"/>
    </font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1"/>
      <name val="微軟正黑體"/>
      <family val="2"/>
      <charset val="136"/>
    </font>
    <font>
      <sz val="12"/>
      <name val="細明體"/>
      <family val="3"/>
      <charset val="136"/>
    </font>
    <font>
      <sz val="12"/>
      <color rgb="FF7030A0"/>
      <name val="新細明體"/>
      <family val="1"/>
      <charset val="136"/>
    </font>
    <font>
      <b/>
      <sz val="12"/>
      <color rgb="FF7030A0"/>
      <name val="新細明體"/>
      <family val="1"/>
      <charset val="136"/>
      <scheme val="major"/>
    </font>
    <font>
      <sz val="10"/>
      <color rgb="FF7030A0"/>
      <name val="Times New Roman"/>
      <family val="1"/>
    </font>
    <font>
      <sz val="10"/>
      <color rgb="FF7030A0"/>
      <name val="ARIAL"/>
      <family val="2"/>
    </font>
    <font>
      <b/>
      <sz val="12"/>
      <name val="Times New Roman"/>
      <family val="1"/>
    </font>
    <font>
      <sz val="12"/>
      <name val="新細明體"/>
      <family val="1"/>
      <charset val="136"/>
      <scheme val="major"/>
    </font>
    <font>
      <sz val="12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sz val="10"/>
      <name val="細明體_HKSCS"/>
      <family val="1"/>
      <charset val="136"/>
    </font>
    <font>
      <sz val="12"/>
      <color rgb="FFFF0000"/>
      <name val="新細明體"/>
      <family val="1"/>
      <charset val="136"/>
    </font>
    <font>
      <sz val="10"/>
      <color rgb="FFFF0000"/>
      <name val="細明體"/>
      <family val="3"/>
      <charset val="136"/>
    </font>
    <font>
      <strike/>
      <sz val="10"/>
      <color rgb="FFFF0000"/>
      <name val="微軟正黑體"/>
      <family val="2"/>
      <charset val="136"/>
    </font>
    <font>
      <sz val="10"/>
      <color theme="1"/>
      <name val="微軟正黑體"/>
      <family val="2"/>
      <charset val="136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2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/>
    <xf numFmtId="0" fontId="17" fillId="0" borderId="0">
      <alignment vertical="center"/>
    </xf>
    <xf numFmtId="0" fontId="2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7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7" fillId="0" borderId="0"/>
    <xf numFmtId="0" fontId="35" fillId="0" borderId="0">
      <alignment vertical="center"/>
    </xf>
    <xf numFmtId="0" fontId="17" fillId="0" borderId="0">
      <alignment vertical="center"/>
    </xf>
    <xf numFmtId="0" fontId="35" fillId="0" borderId="0">
      <alignment vertical="center"/>
    </xf>
    <xf numFmtId="0" fontId="36" fillId="0" borderId="0"/>
    <xf numFmtId="43" fontId="17" fillId="0" borderId="0" applyFont="0" applyFill="0" applyBorder="0" applyAlignment="0" applyProtection="0">
      <alignment vertical="center"/>
    </xf>
    <xf numFmtId="0" fontId="17" fillId="0" borderId="0">
      <alignment horizontal="center" vertical="center"/>
    </xf>
    <xf numFmtId="0" fontId="26" fillId="0" borderId="0"/>
    <xf numFmtId="0" fontId="17" fillId="0" borderId="0">
      <alignment vertical="center"/>
    </xf>
    <xf numFmtId="0" fontId="39" fillId="0" borderId="0">
      <alignment vertical="top"/>
    </xf>
  </cellStyleXfs>
  <cellXfs count="284">
    <xf numFmtId="0" fontId="0" fillId="0" borderId="0" xfId="0">
      <alignment vertical="center"/>
    </xf>
    <xf numFmtId="0" fontId="28" fillId="6" borderId="1" xfId="19" applyFont="1" applyFill="1" applyBorder="1" applyAlignment="1">
      <alignment horizontal="center"/>
    </xf>
    <xf numFmtId="0" fontId="5" fillId="0" borderId="1" xfId="20" applyFont="1" applyFill="1" applyBorder="1" applyAlignment="1" applyProtection="1">
      <alignment horizontal="center" vertical="center" wrapText="1" shrinkToFit="1"/>
      <protection locked="0"/>
    </xf>
    <xf numFmtId="0" fontId="5" fillId="0" borderId="1" xfId="20" applyNumberFormat="1" applyFont="1" applyFill="1" applyBorder="1" applyAlignment="1">
      <alignment horizontal="center" vertical="center" wrapText="1" shrinkToFit="1"/>
    </xf>
    <xf numFmtId="0" fontId="5" fillId="0" borderId="1" xfId="20" applyFont="1" applyFill="1" applyBorder="1" applyAlignment="1" applyProtection="1">
      <alignment horizontal="center" vertical="center" wrapText="1"/>
      <protection locked="0"/>
    </xf>
    <xf numFmtId="0" fontId="28" fillId="5" borderId="1" xfId="19" applyFont="1" applyFill="1" applyBorder="1" applyAlignment="1">
      <alignment horizontal="center"/>
    </xf>
    <xf numFmtId="0" fontId="28" fillId="6" borderId="1" xfId="19" applyFont="1" applyFill="1" applyBorder="1" applyAlignment="1">
      <alignment horizontal="center" vertical="center"/>
    </xf>
    <xf numFmtId="0" fontId="33" fillId="6" borderId="1" xfId="19" applyFont="1" applyFill="1" applyBorder="1" applyAlignment="1">
      <alignment horizontal="center"/>
    </xf>
    <xf numFmtId="0" fontId="28" fillId="6" borderId="7" xfId="19" applyFont="1" applyFill="1" applyBorder="1" applyAlignment="1">
      <alignment horizontal="center"/>
    </xf>
    <xf numFmtId="0" fontId="28" fillId="0" borderId="0" xfId="19" applyFont="1" applyAlignment="1">
      <alignment horizontal="center"/>
    </xf>
    <xf numFmtId="0" fontId="28" fillId="0" borderId="0" xfId="50" applyFont="1" applyAlignment="1">
      <alignment horizontal="center" vertical="center"/>
    </xf>
    <xf numFmtId="0" fontId="28" fillId="0" borderId="0" xfId="50" applyFont="1" applyFill="1" applyAlignment="1">
      <alignment horizontal="center" vertical="center"/>
    </xf>
    <xf numFmtId="0" fontId="17" fillId="0" borderId="0" xfId="50">
      <alignment vertical="center"/>
    </xf>
    <xf numFmtId="0" fontId="39" fillId="0" borderId="0" xfId="51" applyAlignment="1">
      <alignment vertical="center"/>
    </xf>
    <xf numFmtId="0" fontId="34" fillId="0" borderId="0" xfId="50" applyFont="1" applyAlignment="1">
      <alignment horizontal="left" vertical="center"/>
    </xf>
    <xf numFmtId="0" fontId="18" fillId="0" borderId="1" xfId="50" applyFont="1" applyFill="1" applyBorder="1" applyAlignment="1">
      <alignment horizontal="center" vertical="center" shrinkToFit="1"/>
    </xf>
    <xf numFmtId="0" fontId="14" fillId="0" borderId="1" xfId="50" applyFont="1" applyFill="1" applyBorder="1" applyAlignment="1">
      <alignment horizontal="center" vertical="center" wrapText="1"/>
    </xf>
    <xf numFmtId="0" fontId="25" fillId="3" borderId="1" xfId="5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 shrinkToFit="1"/>
    </xf>
    <xf numFmtId="0" fontId="28" fillId="6" borderId="2" xfId="50" applyFont="1" applyFill="1" applyBorder="1" applyAlignment="1">
      <alignment horizontal="center" vertical="center"/>
    </xf>
    <xf numFmtId="0" fontId="32" fillId="6" borderId="1" xfId="50" applyFont="1" applyFill="1" applyBorder="1" applyAlignment="1">
      <alignment horizontal="center" vertical="center"/>
    </xf>
    <xf numFmtId="0" fontId="3" fillId="0" borderId="0" xfId="50" applyFont="1">
      <alignment vertical="center"/>
    </xf>
    <xf numFmtId="0" fontId="3" fillId="0" borderId="0" xfId="51" applyFont="1" applyAlignment="1">
      <alignment vertical="center"/>
    </xf>
    <xf numFmtId="0" fontId="5" fillId="0" borderId="1" xfId="5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 wrapText="1"/>
    </xf>
    <xf numFmtId="0" fontId="19" fillId="0" borderId="1" xfId="50" applyFont="1" applyFill="1" applyBorder="1" applyAlignment="1">
      <alignment horizontal="center" vertical="center" wrapText="1"/>
    </xf>
    <xf numFmtId="0" fontId="30" fillId="3" borderId="1" xfId="50" applyFont="1" applyFill="1" applyBorder="1" applyAlignment="1">
      <alignment horizontal="center" vertical="center"/>
    </xf>
    <xf numFmtId="0" fontId="29" fillId="0" borderId="1" xfId="50" applyFont="1" applyFill="1" applyBorder="1" applyAlignment="1">
      <alignment horizontal="center" vertical="center" wrapText="1"/>
    </xf>
    <xf numFmtId="0" fontId="28" fillId="5" borderId="2" xfId="50" applyFont="1" applyFill="1" applyBorder="1" applyAlignment="1">
      <alignment horizontal="center" vertical="center"/>
    </xf>
    <xf numFmtId="0" fontId="32" fillId="5" borderId="1" xfId="50" applyFont="1" applyFill="1" applyBorder="1" applyAlignment="1">
      <alignment horizontal="center" vertical="center"/>
    </xf>
    <xf numFmtId="0" fontId="17" fillId="0" borderId="1" xfId="50" applyFont="1" applyFill="1" applyBorder="1">
      <alignment vertical="center"/>
    </xf>
    <xf numFmtId="0" fontId="12" fillId="0" borderId="1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/>
    </xf>
    <xf numFmtId="0" fontId="31" fillId="3" borderId="1" xfId="50" applyFont="1" applyFill="1" applyBorder="1" applyAlignment="1">
      <alignment horizontal="center" vertical="center"/>
    </xf>
    <xf numFmtId="0" fontId="9" fillId="0" borderId="0" xfId="50" applyFont="1">
      <alignment vertical="center"/>
    </xf>
    <xf numFmtId="0" fontId="9" fillId="0" borderId="0" xfId="51" applyFont="1" applyAlignment="1">
      <alignment vertical="center"/>
    </xf>
    <xf numFmtId="0" fontId="3" fillId="0" borderId="0" xfId="50" applyFont="1" applyAlignment="1">
      <alignment vertical="center" wrapText="1"/>
    </xf>
    <xf numFmtId="0" fontId="3" fillId="0" borderId="0" xfId="51" applyFont="1" applyAlignment="1">
      <alignment vertical="center" wrapText="1"/>
    </xf>
    <xf numFmtId="0" fontId="33" fillId="6" borderId="1" xfId="50" applyFont="1" applyFill="1" applyBorder="1" applyAlignment="1">
      <alignment horizontal="center" vertical="center"/>
    </xf>
    <xf numFmtId="0" fontId="21" fillId="6" borderId="1" xfId="50" applyFont="1" applyFill="1" applyBorder="1" applyAlignment="1">
      <alignment horizontal="center" vertical="center"/>
    </xf>
    <xf numFmtId="0" fontId="25" fillId="3" borderId="7" xfId="50" applyFont="1" applyFill="1" applyBorder="1" applyAlignment="1">
      <alignment horizontal="center" vertical="center"/>
    </xf>
    <xf numFmtId="0" fontId="3" fillId="0" borderId="7" xfId="50" applyFont="1" applyFill="1" applyBorder="1" applyAlignment="1">
      <alignment horizontal="center" vertical="center" wrapText="1"/>
    </xf>
    <xf numFmtId="0" fontId="28" fillId="6" borderId="8" xfId="50" applyFont="1" applyFill="1" applyBorder="1" applyAlignment="1">
      <alignment horizontal="center" vertical="center" wrapText="1"/>
    </xf>
    <xf numFmtId="0" fontId="32" fillId="6" borderId="7" xfId="50" applyFont="1" applyFill="1" applyBorder="1" applyAlignment="1">
      <alignment horizontal="center" vertical="center"/>
    </xf>
    <xf numFmtId="0" fontId="28" fillId="6" borderId="2" xfId="50" applyFont="1" applyFill="1" applyBorder="1" applyAlignment="1">
      <alignment horizontal="center" vertical="center" wrapText="1"/>
    </xf>
    <xf numFmtId="0" fontId="26" fillId="0" borderId="1" xfId="50" applyFont="1" applyFill="1" applyBorder="1">
      <alignment vertical="center"/>
    </xf>
    <xf numFmtId="0" fontId="26" fillId="0" borderId="1" xfId="50" applyFont="1" applyFill="1" applyBorder="1" applyAlignment="1">
      <alignment horizontal="left" vertical="center" wrapText="1"/>
    </xf>
    <xf numFmtId="0" fontId="8" fillId="0" borderId="0" xfId="50" applyFont="1">
      <alignment vertical="center"/>
    </xf>
    <xf numFmtId="0" fontId="8" fillId="0" borderId="0" xfId="51" applyFont="1" applyAlignment="1">
      <alignment vertical="center"/>
    </xf>
    <xf numFmtId="176" fontId="5" fillId="0" borderId="1" xfId="50" applyNumberFormat="1" applyFont="1" applyFill="1" applyBorder="1" applyAlignment="1">
      <alignment horizontal="center" vertical="center" wrapText="1" shrinkToFit="1"/>
    </xf>
    <xf numFmtId="0" fontId="17" fillId="0" borderId="0" xfId="50" applyFont="1" applyFill="1" applyAlignment="1">
      <alignment horizontal="center" vertical="center"/>
    </xf>
    <xf numFmtId="0" fontId="5" fillId="0" borderId="0" xfId="50" applyFont="1" applyFill="1" applyAlignment="1">
      <alignment horizontal="center" vertical="center" wrapText="1"/>
    </xf>
    <xf numFmtId="0" fontId="17" fillId="0" borderId="0" xfId="51" applyFont="1" applyFill="1" applyAlignment="1">
      <alignment horizontal="center" vertical="center"/>
    </xf>
    <xf numFmtId="0" fontId="5" fillId="0" borderId="0" xfId="51" applyFont="1" applyFill="1" applyAlignment="1">
      <alignment horizontal="left" vertical="center" wrapText="1"/>
    </xf>
    <xf numFmtId="0" fontId="5" fillId="0" borderId="0" xfId="51" applyFont="1" applyFill="1" applyAlignment="1">
      <alignment horizontal="center" vertical="center" wrapText="1"/>
    </xf>
    <xf numFmtId="0" fontId="28" fillId="0" borderId="0" xfId="51" applyFont="1" applyAlignment="1">
      <alignment horizontal="center" vertical="center"/>
    </xf>
    <xf numFmtId="0" fontId="28" fillId="0" borderId="0" xfId="51" applyFont="1" applyFill="1" applyAlignment="1">
      <alignment horizontal="center" vertical="center"/>
    </xf>
    <xf numFmtId="0" fontId="3" fillId="0" borderId="0" xfId="51" applyFont="1" applyFill="1" applyAlignment="1">
      <alignment horizontal="center" vertical="center" shrinkToFit="1"/>
    </xf>
    <xf numFmtId="0" fontId="42" fillId="0" borderId="1" xfId="50" applyFont="1" applyFill="1" applyBorder="1" applyAlignment="1">
      <alignment horizontal="left" vertical="center" wrapText="1"/>
    </xf>
    <xf numFmtId="0" fontId="42" fillId="0" borderId="1" xfId="50" applyFont="1" applyFill="1" applyBorder="1" applyAlignment="1">
      <alignment horizontal="center" vertical="center" wrapText="1"/>
    </xf>
    <xf numFmtId="0" fontId="43" fillId="0" borderId="1" xfId="50" applyFont="1" applyFill="1" applyBorder="1" applyAlignment="1">
      <alignment horizontal="left" vertical="center" wrapText="1" shrinkToFit="1"/>
    </xf>
    <xf numFmtId="0" fontId="43" fillId="0" borderId="1" xfId="50" applyFont="1" applyFill="1" applyBorder="1" applyAlignment="1">
      <alignment horizontal="center" vertical="center" wrapText="1" shrinkToFit="1"/>
    </xf>
    <xf numFmtId="0" fontId="43" fillId="0" borderId="1" xfId="50" applyFont="1" applyFill="1" applyBorder="1" applyAlignment="1">
      <alignment horizontal="left" vertical="center" wrapText="1"/>
    </xf>
    <xf numFmtId="0" fontId="43" fillId="0" borderId="1" xfId="50" applyFont="1" applyFill="1" applyBorder="1" applyAlignment="1">
      <alignment horizontal="center" vertical="center" wrapText="1"/>
    </xf>
    <xf numFmtId="0" fontId="43" fillId="0" borderId="1" xfId="20" applyNumberFormat="1" applyFont="1" applyFill="1" applyBorder="1" applyAlignment="1">
      <alignment horizontal="left" vertical="center" wrapText="1" shrinkToFit="1"/>
    </xf>
    <xf numFmtId="0" fontId="43" fillId="0" borderId="1" xfId="20" applyFont="1" applyFill="1" applyBorder="1" applyAlignment="1" applyProtection="1">
      <alignment horizontal="center" vertical="center" wrapText="1" shrinkToFit="1"/>
      <protection locked="0"/>
    </xf>
    <xf numFmtId="0" fontId="43" fillId="0" borderId="1" xfId="20" applyNumberFormat="1" applyFont="1" applyFill="1" applyBorder="1" applyAlignment="1">
      <alignment horizontal="center" vertical="center" wrapText="1" shrinkToFit="1"/>
    </xf>
    <xf numFmtId="0" fontId="43" fillId="0" borderId="1" xfId="20" applyFont="1" applyFill="1" applyBorder="1" applyAlignment="1">
      <alignment horizontal="left" vertical="center" wrapText="1" shrinkToFit="1"/>
    </xf>
    <xf numFmtId="0" fontId="43" fillId="0" borderId="1" xfId="20" applyFont="1" applyFill="1" applyBorder="1" applyAlignment="1">
      <alignment horizontal="left" vertical="center" wrapText="1"/>
    </xf>
    <xf numFmtId="0" fontId="43" fillId="0" borderId="1" xfId="20" applyFont="1" applyFill="1" applyBorder="1" applyAlignment="1" applyProtection="1">
      <alignment horizontal="center" vertical="center" wrapText="1"/>
      <protection locked="0"/>
    </xf>
    <xf numFmtId="0" fontId="43" fillId="0" borderId="1" xfId="50" applyFont="1" applyFill="1" applyBorder="1" applyAlignment="1">
      <alignment vertical="center" wrapText="1"/>
    </xf>
    <xf numFmtId="0" fontId="44" fillId="0" borderId="1" xfId="50" applyFont="1" applyFill="1" applyBorder="1" applyAlignment="1">
      <alignment horizontal="center" vertical="center" wrapText="1"/>
    </xf>
    <xf numFmtId="0" fontId="43" fillId="0" borderId="1" xfId="50" applyFont="1" applyFill="1" applyBorder="1" applyAlignment="1">
      <alignment vertical="center" wrapText="1" shrinkToFit="1"/>
    </xf>
    <xf numFmtId="0" fontId="43" fillId="0" borderId="1" xfId="50" applyFont="1" applyFill="1" applyBorder="1" applyAlignment="1">
      <alignment horizontal="left" vertical="top" wrapText="1"/>
    </xf>
    <xf numFmtId="0" fontId="42" fillId="0" borderId="1" xfId="50" applyFont="1" applyFill="1" applyBorder="1" applyAlignment="1">
      <alignment vertical="center" wrapText="1"/>
    </xf>
    <xf numFmtId="0" fontId="46" fillId="5" borderId="1" xfId="50" applyFont="1" applyFill="1" applyBorder="1" applyAlignment="1">
      <alignment horizontal="center" vertical="center" wrapText="1"/>
    </xf>
    <xf numFmtId="49" fontId="43" fillId="0" borderId="1" xfId="50" applyNumberFormat="1" applyFont="1" applyFill="1" applyBorder="1" applyAlignment="1">
      <alignment horizontal="left" vertical="center" wrapText="1" shrinkToFit="1"/>
    </xf>
    <xf numFmtId="0" fontId="43" fillId="0" borderId="1" xfId="50" applyNumberFormat="1" applyFont="1" applyFill="1" applyBorder="1" applyAlignment="1">
      <alignment horizontal="left" vertical="center" wrapText="1"/>
    </xf>
    <xf numFmtId="0" fontId="43" fillId="0" borderId="1" xfId="20" applyFont="1" applyFill="1" applyBorder="1" applyAlignment="1" applyProtection="1">
      <alignment horizontal="left" vertical="center" wrapText="1" shrinkToFit="1"/>
      <protection locked="0"/>
    </xf>
    <xf numFmtId="0" fontId="43" fillId="0" borderId="1" xfId="15" applyFont="1" applyFill="1" applyBorder="1" applyAlignment="1">
      <alignment horizontal="left" vertical="center" wrapText="1" shrinkToFit="1"/>
    </xf>
    <xf numFmtId="0" fontId="43" fillId="0" borderId="1" xfId="22" applyFont="1" applyFill="1" applyBorder="1" applyAlignment="1">
      <alignment horizontal="left" vertical="center" wrapText="1"/>
    </xf>
    <xf numFmtId="0" fontId="43" fillId="0" borderId="1" xfId="23" applyFont="1" applyFill="1" applyBorder="1" applyAlignment="1">
      <alignment horizontal="left" vertical="center" wrapText="1"/>
    </xf>
    <xf numFmtId="0" fontId="43" fillId="0" borderId="1" xfId="24" applyFont="1" applyFill="1" applyBorder="1" applyAlignment="1">
      <alignment horizontal="left" vertical="center" wrapText="1" shrinkToFit="1"/>
    </xf>
    <xf numFmtId="0" fontId="43" fillId="0" borderId="1" xfId="7" applyFont="1" applyFill="1" applyBorder="1" applyAlignment="1">
      <alignment horizontal="left" vertical="center" wrapText="1"/>
    </xf>
    <xf numFmtId="0" fontId="43" fillId="0" borderId="1" xfId="4" applyFont="1" applyFill="1" applyBorder="1" applyAlignment="1">
      <alignment horizontal="left" vertical="center" wrapText="1" shrinkToFit="1"/>
    </xf>
    <xf numFmtId="0" fontId="43" fillId="0" borderId="1" xfId="5" applyFont="1" applyFill="1" applyBorder="1" applyAlignment="1">
      <alignment horizontal="left" vertical="center" wrapText="1"/>
    </xf>
    <xf numFmtId="0" fontId="43" fillId="0" borderId="1" xfId="5" applyFont="1" applyFill="1" applyBorder="1" applyAlignment="1">
      <alignment horizontal="left" vertical="center" wrapText="1" shrinkToFit="1"/>
    </xf>
    <xf numFmtId="0" fontId="43" fillId="0" borderId="1" xfId="5" applyFont="1" applyFill="1" applyBorder="1" applyAlignment="1">
      <alignment horizontal="center" vertical="center" wrapText="1"/>
    </xf>
    <xf numFmtId="0" fontId="43" fillId="0" borderId="1" xfId="25" applyFont="1" applyFill="1" applyBorder="1" applyAlignment="1">
      <alignment horizontal="left" vertical="center" wrapText="1"/>
    </xf>
    <xf numFmtId="0" fontId="43" fillId="0" borderId="1" xfId="25" applyFont="1" applyFill="1" applyBorder="1" applyAlignment="1">
      <alignment horizontal="left" vertical="center" wrapText="1" shrinkToFit="1"/>
    </xf>
    <xf numFmtId="0" fontId="43" fillId="0" borderId="1" xfId="25" applyFont="1" applyFill="1" applyBorder="1" applyAlignment="1">
      <alignment horizontal="center" vertical="center" wrapText="1"/>
    </xf>
    <xf numFmtId="0" fontId="43" fillId="0" borderId="1" xfId="18" applyFont="1" applyFill="1" applyBorder="1" applyAlignment="1">
      <alignment horizontal="center" vertical="center" wrapText="1" shrinkToFit="1"/>
    </xf>
    <xf numFmtId="0" fontId="46" fillId="0" borderId="1" xfId="18" applyFont="1" applyFill="1" applyBorder="1" applyAlignment="1">
      <alignment horizontal="center" vertical="center" wrapText="1"/>
    </xf>
    <xf numFmtId="0" fontId="43" fillId="0" borderId="1" xfId="18" applyFont="1" applyFill="1" applyBorder="1" applyAlignment="1">
      <alignment horizontal="left" vertical="center" wrapText="1"/>
    </xf>
    <xf numFmtId="0" fontId="43" fillId="0" borderId="1" xfId="18" applyFont="1" applyFill="1" applyBorder="1" applyAlignment="1">
      <alignment vertical="center" wrapText="1"/>
    </xf>
    <xf numFmtId="0" fontId="43" fillId="0" borderId="1" xfId="18" applyFont="1" applyFill="1" applyBorder="1" applyAlignment="1">
      <alignment horizontal="center" vertical="center" wrapText="1"/>
    </xf>
    <xf numFmtId="0" fontId="43" fillId="0" borderId="1" xfId="21" applyFont="1" applyFill="1" applyBorder="1" applyAlignment="1">
      <alignment horizontal="left" vertical="center" wrapText="1"/>
    </xf>
    <xf numFmtId="0" fontId="43" fillId="0" borderId="1" xfId="21" applyFont="1" applyFill="1" applyBorder="1" applyAlignment="1">
      <alignment horizontal="center" vertical="center" wrapText="1"/>
    </xf>
    <xf numFmtId="0" fontId="43" fillId="0" borderId="1" xfId="18" applyFont="1" applyFill="1" applyBorder="1" applyAlignment="1">
      <alignment horizontal="left" vertical="center" wrapText="1" shrinkToFit="1"/>
    </xf>
    <xf numFmtId="0" fontId="42" fillId="0" borderId="1" xfId="50" applyFont="1" applyFill="1" applyBorder="1" applyAlignment="1">
      <alignment horizontal="center" vertical="center" wrapText="1" shrinkToFit="1"/>
    </xf>
    <xf numFmtId="0" fontId="43" fillId="0" borderId="1" xfId="22" applyFont="1" applyFill="1" applyBorder="1" applyAlignment="1">
      <alignment horizontal="center" vertical="center" wrapText="1"/>
    </xf>
    <xf numFmtId="0" fontId="43" fillId="0" borderId="1" xfId="26" applyFont="1" applyFill="1" applyBorder="1" applyAlignment="1">
      <alignment horizontal="left" vertical="center" wrapText="1"/>
    </xf>
    <xf numFmtId="0" fontId="43" fillId="0" borderId="1" xfId="26" applyFont="1" applyFill="1" applyBorder="1" applyAlignment="1">
      <alignment horizontal="center" vertical="center" wrapText="1" shrinkToFit="1"/>
    </xf>
    <xf numFmtId="0" fontId="43" fillId="0" borderId="1" xfId="27" applyFont="1" applyFill="1" applyBorder="1" applyAlignment="1">
      <alignment horizontal="left" vertical="center" wrapText="1"/>
    </xf>
    <xf numFmtId="0" fontId="43" fillId="0" borderId="1" xfId="27" applyFont="1" applyFill="1" applyBorder="1" applyAlignment="1">
      <alignment horizontal="center" vertical="center" wrapText="1" shrinkToFit="1"/>
    </xf>
    <xf numFmtId="0" fontId="43" fillId="0" borderId="1" xfId="20" applyNumberFormat="1" applyFont="1" applyFill="1" applyBorder="1" applyAlignment="1">
      <alignment horizontal="left" vertical="center" wrapText="1"/>
    </xf>
    <xf numFmtId="0" fontId="43" fillId="0" borderId="1" xfId="21" applyFont="1" applyFill="1" applyBorder="1" applyAlignment="1">
      <alignment horizontal="left" vertical="center" wrapText="1" shrinkToFit="1"/>
    </xf>
    <xf numFmtId="0" fontId="43" fillId="0" borderId="1" xfId="15" applyFont="1" applyFill="1" applyBorder="1" applyAlignment="1">
      <alignment horizontal="left" vertical="center" wrapText="1"/>
    </xf>
    <xf numFmtId="0" fontId="43" fillId="0" borderId="1" xfId="16" applyFont="1" applyFill="1" applyBorder="1" applyAlignment="1">
      <alignment horizontal="left" vertical="center" wrapText="1"/>
    </xf>
    <xf numFmtId="0" fontId="43" fillId="0" borderId="1" xfId="28" applyFont="1" applyFill="1" applyBorder="1" applyAlignment="1">
      <alignment horizontal="left" vertical="center" wrapText="1" shrinkToFit="1"/>
    </xf>
    <xf numFmtId="0" fontId="43" fillId="0" borderId="1" xfId="16" applyFont="1" applyFill="1" applyBorder="1" applyAlignment="1">
      <alignment horizontal="left" vertical="center" wrapText="1" shrinkToFit="1"/>
    </xf>
    <xf numFmtId="0" fontId="43" fillId="0" borderId="1" xfId="4" applyFont="1" applyFill="1" applyBorder="1" applyAlignment="1">
      <alignment horizontal="center" vertical="center" wrapText="1"/>
    </xf>
    <xf numFmtId="0" fontId="40" fillId="0" borderId="1" xfId="50" applyFont="1" applyFill="1" applyBorder="1" applyAlignment="1">
      <alignment vertical="center" wrapText="1"/>
    </xf>
    <xf numFmtId="0" fontId="46" fillId="0" borderId="1" xfId="50" applyFont="1" applyFill="1" applyBorder="1" applyAlignment="1">
      <alignment horizontal="left" vertical="center" wrapText="1"/>
    </xf>
    <xf numFmtId="0" fontId="43" fillId="0" borderId="1" xfId="50" applyNumberFormat="1" applyFont="1" applyFill="1" applyBorder="1" applyAlignment="1">
      <alignment horizontal="left" vertical="center" wrapText="1" shrinkToFit="1"/>
    </xf>
    <xf numFmtId="0" fontId="40" fillId="0" borderId="1" xfId="50" applyFont="1" applyFill="1" applyBorder="1" applyAlignment="1">
      <alignment horizontal="left" vertical="center" wrapText="1"/>
    </xf>
    <xf numFmtId="0" fontId="43" fillId="0" borderId="1" xfId="20" applyFont="1" applyFill="1" applyBorder="1" applyAlignment="1" applyProtection="1">
      <alignment horizontal="left" wrapText="1"/>
      <protection locked="0"/>
    </xf>
    <xf numFmtId="0" fontId="43" fillId="0" borderId="1" xfId="50" applyNumberFormat="1" applyFont="1" applyFill="1" applyBorder="1" applyAlignment="1">
      <alignment horizontal="center" vertical="center" wrapText="1"/>
    </xf>
    <xf numFmtId="0" fontId="46" fillId="0" borderId="1" xfId="50" applyFont="1" applyFill="1" applyBorder="1" applyAlignment="1">
      <alignment horizontal="center" vertical="center" wrapText="1"/>
    </xf>
    <xf numFmtId="176" fontId="43" fillId="0" borderId="1" xfId="50" applyNumberFormat="1" applyFont="1" applyFill="1" applyBorder="1" applyAlignment="1">
      <alignment horizontal="center" vertical="center" wrapText="1" shrinkToFit="1"/>
    </xf>
    <xf numFmtId="0" fontId="43" fillId="0" borderId="1" xfId="0" applyFont="1" applyFill="1" applyBorder="1" applyAlignment="1">
      <alignment horizontal="left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47" fillId="0" borderId="1" xfId="50" applyFont="1" applyFill="1" applyBorder="1" applyAlignment="1">
      <alignment vertical="center" wrapText="1"/>
    </xf>
    <xf numFmtId="0" fontId="41" fillId="0" borderId="1" xfId="50" applyFont="1" applyFill="1" applyBorder="1" applyAlignment="1">
      <alignment horizontal="center" vertical="center" wrapText="1" shrinkToFit="1"/>
    </xf>
    <xf numFmtId="0" fontId="40" fillId="3" borderId="1" xfId="50" applyFont="1" applyFill="1" applyBorder="1" applyAlignment="1">
      <alignment horizontal="center" vertical="center" wrapText="1"/>
    </xf>
    <xf numFmtId="0" fontId="45" fillId="3" borderId="1" xfId="50" applyFont="1" applyFill="1" applyBorder="1" applyAlignment="1">
      <alignment horizontal="center" vertical="center" wrapText="1"/>
    </xf>
    <xf numFmtId="0" fontId="43" fillId="0" borderId="1" xfId="21" applyFont="1" applyFill="1" applyBorder="1" applyAlignment="1">
      <alignment horizontal="center" vertical="center" wrapText="1" shrinkToFit="1"/>
    </xf>
    <xf numFmtId="0" fontId="43" fillId="0" borderId="1" xfId="15" applyFont="1" applyFill="1" applyBorder="1" applyAlignment="1">
      <alignment horizontal="center" vertical="center" wrapText="1" shrinkToFit="1"/>
    </xf>
    <xf numFmtId="177" fontId="43" fillId="0" borderId="1" xfId="15" applyNumberFormat="1" applyFont="1" applyFill="1" applyBorder="1" applyAlignment="1">
      <alignment horizontal="center" vertical="center" wrapText="1" shrinkToFit="1"/>
    </xf>
    <xf numFmtId="0" fontId="43" fillId="0" borderId="1" xfId="16" applyFont="1" applyFill="1" applyBorder="1" applyAlignment="1">
      <alignment horizontal="center" vertical="center" wrapText="1"/>
    </xf>
    <xf numFmtId="0" fontId="42" fillId="7" borderId="1" xfId="50" applyFont="1" applyFill="1" applyBorder="1" applyAlignment="1">
      <alignment horizontal="center" vertical="center" wrapText="1" shrinkToFit="1"/>
    </xf>
    <xf numFmtId="0" fontId="42" fillId="7" borderId="1" xfId="50" applyFont="1" applyFill="1" applyBorder="1" applyAlignment="1">
      <alignment horizontal="center" vertical="center" wrapText="1"/>
    </xf>
    <xf numFmtId="0" fontId="3" fillId="0" borderId="1" xfId="18" applyFont="1" applyFill="1" applyBorder="1" applyAlignment="1">
      <alignment horizontal="center" vertical="center" wrapText="1"/>
    </xf>
    <xf numFmtId="0" fontId="37" fillId="0" borderId="1" xfId="50" applyFont="1" applyFill="1" applyBorder="1" applyAlignment="1">
      <alignment vertical="center" wrapText="1"/>
    </xf>
    <xf numFmtId="0" fontId="15" fillId="0" borderId="2" xfId="50" applyFont="1" applyFill="1" applyBorder="1" applyAlignment="1">
      <alignment horizontal="left" vertical="center" wrapText="1"/>
    </xf>
    <xf numFmtId="0" fontId="28" fillId="6" borderId="1" xfId="5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9" fillId="0" borderId="0" xfId="50" applyFont="1">
      <alignment vertical="center"/>
    </xf>
    <xf numFmtId="0" fontId="49" fillId="0" borderId="1" xfId="50" applyFont="1" applyBorder="1" applyAlignment="1">
      <alignment horizontal="center" vertical="center" wrapText="1"/>
    </xf>
    <xf numFmtId="0" fontId="28" fillId="4" borderId="1" xfId="50" applyFont="1" applyFill="1" applyBorder="1" applyAlignment="1">
      <alignment horizontal="center" vertical="center"/>
    </xf>
    <xf numFmtId="0" fontId="28" fillId="6" borderId="1" xfId="19" applyFont="1" applyFill="1" applyBorder="1" applyAlignment="1">
      <alignment horizontal="center" wrapText="1"/>
    </xf>
    <xf numFmtId="0" fontId="32" fillId="6" borderId="1" xfId="50" applyFont="1" applyFill="1" applyBorder="1" applyAlignment="1">
      <alignment horizontal="center" vertical="center" wrapText="1"/>
    </xf>
    <xf numFmtId="0" fontId="51" fillId="0" borderId="0" xfId="50" applyFont="1" applyFill="1" applyAlignment="1">
      <alignment horizontal="left" vertical="center" wrapText="1"/>
    </xf>
    <xf numFmtId="0" fontId="52" fillId="0" borderId="0" xfId="51" applyFont="1" applyAlignment="1">
      <alignment vertical="center"/>
    </xf>
    <xf numFmtId="0" fontId="37" fillId="7" borderId="1" xfId="50" applyFont="1" applyFill="1" applyBorder="1" applyAlignment="1">
      <alignment vertical="center" wrapText="1"/>
    </xf>
    <xf numFmtId="0" fontId="15" fillId="0" borderId="5" xfId="50" applyFont="1" applyFill="1" applyBorder="1" applyAlignment="1">
      <alignment horizontal="center" vertical="center" wrapText="1"/>
    </xf>
    <xf numFmtId="0" fontId="37" fillId="0" borderId="1" xfId="50" applyFont="1" applyFill="1" applyBorder="1" applyAlignment="1">
      <alignment horizontal="left" vertical="center"/>
    </xf>
    <xf numFmtId="0" fontId="53" fillId="0" borderId="1" xfId="50" applyFont="1" applyFill="1" applyBorder="1" applyAlignment="1">
      <alignment horizontal="left" vertical="center" wrapText="1"/>
    </xf>
    <xf numFmtId="0" fontId="26" fillId="0" borderId="1" xfId="50" applyFont="1" applyFill="1" applyBorder="1" applyAlignment="1">
      <alignment horizontal="center" vertical="center" shrinkToFit="1"/>
    </xf>
    <xf numFmtId="0" fontId="26" fillId="0" borderId="1" xfId="50" applyFont="1" applyFill="1" applyBorder="1" applyAlignment="1">
      <alignment horizontal="left" vertical="center" wrapText="1" shrinkToFit="1"/>
    </xf>
    <xf numFmtId="0" fontId="48" fillId="0" borderId="1" xfId="50" applyFont="1" applyFill="1" applyBorder="1" applyAlignment="1">
      <alignment horizontal="left" vertical="center" wrapText="1"/>
    </xf>
    <xf numFmtId="0" fontId="17" fillId="0" borderId="1" xfId="50" applyFont="1" applyFill="1" applyBorder="1" applyAlignment="1">
      <alignment horizontal="left" vertical="center" wrapText="1" shrinkToFit="1"/>
    </xf>
    <xf numFmtId="0" fontId="26" fillId="0" borderId="1" xfId="20" applyNumberFormat="1" applyFont="1" applyFill="1" applyBorder="1" applyAlignment="1">
      <alignment horizontal="left" vertical="center" wrapText="1" shrinkToFit="1"/>
    </xf>
    <xf numFmtId="0" fontId="26" fillId="0" borderId="1" xfId="20" applyFont="1" applyFill="1" applyBorder="1" applyAlignment="1" applyProtection="1">
      <alignment horizontal="left" vertical="center" wrapText="1" shrinkToFit="1"/>
      <protection locked="0"/>
    </xf>
    <xf numFmtId="0" fontId="17" fillId="0" borderId="1" xfId="20" applyFont="1" applyFill="1" applyBorder="1" applyAlignment="1" applyProtection="1">
      <alignment horizontal="left" vertical="center" wrapText="1" shrinkToFit="1"/>
      <protection locked="0"/>
    </xf>
    <xf numFmtId="0" fontId="17" fillId="0" borderId="1" xfId="50" applyFont="1" applyFill="1" applyBorder="1" applyAlignment="1">
      <alignment horizontal="left" vertical="center" wrapText="1"/>
    </xf>
    <xf numFmtId="0" fontId="26" fillId="0" borderId="1" xfId="20" applyFont="1" applyFill="1" applyBorder="1" applyAlignment="1">
      <alignment horizontal="left" vertical="center" wrapText="1" shrinkToFit="1"/>
    </xf>
    <xf numFmtId="0" fontId="17" fillId="0" borderId="1" xfId="20" applyFont="1" applyFill="1" applyBorder="1" applyAlignment="1">
      <alignment horizontal="left" vertical="center" wrapText="1"/>
    </xf>
    <xf numFmtId="0" fontId="26" fillId="0" borderId="1" xfId="20" applyFont="1" applyFill="1" applyBorder="1" applyAlignment="1" applyProtection="1">
      <alignment horizontal="left" vertical="center" wrapText="1"/>
      <protection locked="0"/>
    </xf>
    <xf numFmtId="0" fontId="26" fillId="0" borderId="1" xfId="20" applyFont="1" applyFill="1" applyBorder="1" applyAlignment="1">
      <alignment horizontal="left" vertical="center" wrapText="1"/>
    </xf>
    <xf numFmtId="0" fontId="17" fillId="0" borderId="1" xfId="50" applyFont="1" applyFill="1" applyBorder="1" applyAlignment="1">
      <alignment vertical="center" wrapText="1"/>
    </xf>
    <xf numFmtId="0" fontId="17" fillId="0" borderId="1" xfId="50" applyFont="1" applyFill="1" applyBorder="1" applyAlignment="1">
      <alignment horizontal="left" vertical="center"/>
    </xf>
    <xf numFmtId="0" fontId="17" fillId="0" borderId="4" xfId="50" applyFont="1" applyFill="1" applyBorder="1" applyAlignment="1">
      <alignment vertical="center" wrapText="1"/>
    </xf>
    <xf numFmtId="0" fontId="26" fillId="0" borderId="1" xfId="50" applyFont="1" applyFill="1" applyBorder="1" applyAlignment="1">
      <alignment horizontal="center" vertical="center" wrapText="1"/>
    </xf>
    <xf numFmtId="0" fontId="54" fillId="0" borderId="1" xfId="50" applyFont="1" applyFill="1" applyBorder="1" applyAlignment="1">
      <alignment horizontal="center" vertical="center" shrinkToFit="1"/>
    </xf>
    <xf numFmtId="0" fontId="54" fillId="0" borderId="1" xfId="50" applyFont="1" applyFill="1" applyBorder="1" applyAlignment="1">
      <alignment horizontal="left" vertical="center" wrapText="1"/>
    </xf>
    <xf numFmtId="0" fontId="17" fillId="0" borderId="1" xfId="50" applyFont="1" applyFill="1" applyBorder="1" applyAlignment="1">
      <alignment horizontal="center" vertical="center" shrinkToFit="1"/>
    </xf>
    <xf numFmtId="0" fontId="17" fillId="0" borderId="1" xfId="50" applyFont="1" applyFill="1" applyBorder="1" applyAlignment="1">
      <alignment vertical="center" wrapText="1" shrinkToFit="1"/>
    </xf>
    <xf numFmtId="0" fontId="26" fillId="0" borderId="1" xfId="50" applyFont="1" applyFill="1" applyBorder="1" applyAlignment="1">
      <alignment horizontal="left" vertical="top" wrapText="1"/>
    </xf>
    <xf numFmtId="0" fontId="26" fillId="0" borderId="1" xfId="50" applyFont="1" applyFill="1" applyBorder="1" applyAlignment="1">
      <alignment vertical="center" wrapText="1"/>
    </xf>
    <xf numFmtId="0" fontId="18" fillId="0" borderId="1" xfId="50" applyFont="1" applyFill="1" applyBorder="1" applyAlignment="1">
      <alignment vertical="center" wrapText="1"/>
    </xf>
    <xf numFmtId="0" fontId="26" fillId="0" borderId="1" xfId="50" applyFont="1" applyFill="1" applyBorder="1" applyAlignment="1">
      <alignment vertical="center" wrapText="1" shrinkToFit="1"/>
    </xf>
    <xf numFmtId="0" fontId="48" fillId="0" borderId="1" xfId="50" applyFont="1" applyFill="1" applyBorder="1" applyAlignment="1">
      <alignment vertical="center" wrapText="1"/>
    </xf>
    <xf numFmtId="0" fontId="26" fillId="0" borderId="1" xfId="50" applyFont="1" applyFill="1" applyBorder="1" applyAlignment="1">
      <alignment horizontal="center" vertical="center" wrapText="1" shrinkToFit="1"/>
    </xf>
    <xf numFmtId="0" fontId="48" fillId="0" borderId="1" xfId="50" applyFont="1" applyFill="1" applyBorder="1" applyAlignment="1">
      <alignment horizontal="left" vertical="center" wrapText="1" shrinkToFit="1"/>
    </xf>
    <xf numFmtId="0" fontId="26" fillId="0" borderId="5" xfId="50" applyFont="1" applyFill="1" applyBorder="1" applyAlignment="1">
      <alignment horizontal="center" vertical="center" wrapText="1" shrinkToFit="1"/>
    </xf>
    <xf numFmtId="49" fontId="26" fillId="0" borderId="1" xfId="50" applyNumberFormat="1" applyFont="1" applyFill="1" applyBorder="1" applyAlignment="1">
      <alignment horizontal="left" vertical="center" wrapText="1" shrinkToFit="1"/>
    </xf>
    <xf numFmtId="0" fontId="17" fillId="0" borderId="1" xfId="20" applyNumberFormat="1" applyFont="1" applyFill="1" applyBorder="1" applyAlignment="1">
      <alignment horizontal="left" vertical="center" wrapText="1" shrinkToFit="1"/>
    </xf>
    <xf numFmtId="0" fontId="17" fillId="0" borderId="1" xfId="50" applyNumberFormat="1" applyFont="1" applyFill="1" applyBorder="1" applyAlignment="1">
      <alignment horizontal="left" vertical="center" wrapText="1"/>
    </xf>
    <xf numFmtId="0" fontId="26" fillId="0" borderId="2" xfId="50" applyFont="1" applyFill="1" applyBorder="1" applyAlignment="1">
      <alignment horizontal="left" vertical="center" wrapText="1"/>
    </xf>
    <xf numFmtId="0" fontId="26" fillId="0" borderId="1" xfId="15" applyFont="1" applyFill="1" applyBorder="1" applyAlignment="1">
      <alignment horizontal="left" vertical="center" wrapText="1" shrinkToFit="1"/>
    </xf>
    <xf numFmtId="0" fontId="26" fillId="0" borderId="1" xfId="15" applyFont="1" applyFill="1" applyBorder="1" applyAlignment="1">
      <alignment horizontal="left" vertical="center" shrinkToFit="1"/>
    </xf>
    <xf numFmtId="0" fontId="17" fillId="0" borderId="1" xfId="50" applyFont="1" applyFill="1" applyBorder="1" applyAlignment="1">
      <alignment horizontal="center" vertical="center" wrapText="1" shrinkToFit="1"/>
    </xf>
    <xf numFmtId="0" fontId="26" fillId="0" borderId="1" xfId="22" applyFont="1" applyFill="1" applyBorder="1" applyAlignment="1">
      <alignment horizontal="left" vertical="center" wrapText="1"/>
    </xf>
    <xf numFmtId="0" fontId="26" fillId="0" borderId="1" xfId="23" applyFont="1" applyFill="1" applyBorder="1" applyAlignment="1">
      <alignment horizontal="left" vertical="center" wrapText="1"/>
    </xf>
    <xf numFmtId="0" fontId="26" fillId="0" borderId="1" xfId="24" applyFont="1" applyFill="1" applyBorder="1" applyAlignment="1">
      <alignment horizontal="left" vertical="center" wrapText="1" shrinkToFit="1"/>
    </xf>
    <xf numFmtId="0" fontId="26" fillId="0" borderId="1" xfId="7" applyFont="1" applyFill="1" applyBorder="1" applyAlignment="1">
      <alignment horizontal="left" vertical="center" wrapText="1"/>
    </xf>
    <xf numFmtId="0" fontId="26" fillId="0" borderId="1" xfId="4" applyFont="1" applyFill="1" applyBorder="1" applyAlignment="1">
      <alignment horizontal="left" vertical="center" wrapText="1" shrinkToFit="1"/>
    </xf>
    <xf numFmtId="0" fontId="26" fillId="0" borderId="1" xfId="5" applyFont="1" applyFill="1" applyBorder="1" applyAlignment="1">
      <alignment horizontal="left" vertical="center" wrapText="1"/>
    </xf>
    <xf numFmtId="0" fontId="26" fillId="0" borderId="1" xfId="5" applyFont="1" applyFill="1" applyBorder="1" applyAlignment="1">
      <alignment horizontal="left" vertical="center" wrapText="1" shrinkToFit="1"/>
    </xf>
    <xf numFmtId="0" fontId="26" fillId="0" borderId="1" xfId="25" applyFont="1" applyFill="1" applyBorder="1" applyAlignment="1">
      <alignment horizontal="left" vertical="center" wrapText="1"/>
    </xf>
    <xf numFmtId="0" fontId="26" fillId="0" borderId="1" xfId="25" applyFont="1" applyFill="1" applyBorder="1" applyAlignment="1">
      <alignment horizontal="left" vertical="center" wrapText="1" shrinkToFit="1"/>
    </xf>
    <xf numFmtId="0" fontId="17" fillId="0" borderId="1" xfId="18" applyFont="1" applyFill="1" applyBorder="1" applyAlignment="1">
      <alignment horizontal="center" vertical="center" wrapText="1" shrinkToFit="1"/>
    </xf>
    <xf numFmtId="0" fontId="17" fillId="0" borderId="1" xfId="18" applyFont="1" applyFill="1" applyBorder="1" applyAlignment="1">
      <alignment horizontal="center" vertical="center" shrinkToFit="1"/>
    </xf>
    <xf numFmtId="0" fontId="17" fillId="0" borderId="1" xfId="18" applyFont="1" applyFill="1" applyBorder="1" applyAlignment="1">
      <alignment horizontal="left" vertical="center" wrapText="1"/>
    </xf>
    <xf numFmtId="0" fontId="17" fillId="0" borderId="1" xfId="18" applyFont="1" applyFill="1" applyBorder="1" applyAlignment="1">
      <alignment vertical="center" wrapText="1"/>
    </xf>
    <xf numFmtId="0" fontId="17" fillId="0" borderId="1" xfId="21" applyFont="1" applyFill="1" applyBorder="1" applyAlignment="1">
      <alignment horizontal="left" vertical="center" wrapText="1"/>
    </xf>
    <xf numFmtId="0" fontId="26" fillId="0" borderId="1" xfId="18" applyFont="1" applyFill="1" applyBorder="1" applyAlignment="1">
      <alignment horizontal="left" vertical="center" wrapText="1"/>
    </xf>
    <xf numFmtId="0" fontId="48" fillId="0" borderId="1" xfId="21" applyFont="1" applyFill="1" applyBorder="1" applyAlignment="1">
      <alignment horizontal="left" vertical="center" wrapText="1"/>
    </xf>
    <xf numFmtId="0" fontId="26" fillId="0" borderId="1" xfId="21" applyFont="1" applyFill="1" applyBorder="1" applyAlignment="1">
      <alignment horizontal="left" vertical="center" wrapText="1"/>
    </xf>
    <xf numFmtId="0" fontId="26" fillId="0" borderId="1" xfId="18" applyFont="1" applyFill="1" applyBorder="1" applyAlignment="1">
      <alignment horizontal="left" vertical="center" wrapText="1" shrinkToFit="1"/>
    </xf>
    <xf numFmtId="0" fontId="55" fillId="0" borderId="1" xfId="50" applyFont="1" applyFill="1" applyBorder="1" applyAlignment="1">
      <alignment vertical="center" wrapText="1"/>
    </xf>
    <xf numFmtId="0" fontId="53" fillId="0" borderId="1" xfId="50" applyFont="1" applyFill="1" applyBorder="1" applyAlignment="1">
      <alignment horizontal="center" vertical="center" wrapText="1" shrinkToFit="1"/>
    </xf>
    <xf numFmtId="0" fontId="56" fillId="0" borderId="1" xfId="50" applyFont="1" applyFill="1" applyBorder="1" applyAlignment="1">
      <alignment vertical="center" wrapText="1"/>
    </xf>
    <xf numFmtId="0" fontId="18" fillId="0" borderId="1" xfId="50" applyFont="1" applyFill="1" applyBorder="1" applyAlignment="1">
      <alignment horizontal="left" vertical="center" wrapText="1"/>
    </xf>
    <xf numFmtId="0" fontId="26" fillId="0" borderId="1" xfId="50" applyFont="1" applyFill="1" applyBorder="1" applyAlignment="1">
      <alignment horizontal="left" vertical="center" shrinkToFit="1"/>
    </xf>
    <xf numFmtId="0" fontId="17" fillId="0" borderId="4" xfId="50" applyFont="1" applyFill="1" applyBorder="1" applyAlignment="1">
      <alignment vertical="center"/>
    </xf>
    <xf numFmtId="0" fontId="26" fillId="0" borderId="1" xfId="26" applyFont="1" applyFill="1" applyBorder="1" applyAlignment="1">
      <alignment horizontal="left" vertical="center" wrapText="1"/>
    </xf>
    <xf numFmtId="0" fontId="26" fillId="0" borderId="1" xfId="26" applyFont="1" applyFill="1" applyBorder="1" applyAlignment="1">
      <alignment horizontal="left" vertical="center" wrapText="1" shrinkToFit="1"/>
    </xf>
    <xf numFmtId="0" fontId="26" fillId="0" borderId="1" xfId="27" applyFont="1" applyFill="1" applyBorder="1" applyAlignment="1">
      <alignment horizontal="left" vertical="center" wrapText="1"/>
    </xf>
    <xf numFmtId="0" fontId="26" fillId="0" borderId="1" xfId="27" applyFont="1" applyFill="1" applyBorder="1" applyAlignment="1">
      <alignment horizontal="left" vertical="center" wrapText="1" shrinkToFit="1"/>
    </xf>
    <xf numFmtId="0" fontId="48" fillId="0" borderId="1" xfId="50" applyFont="1" applyFill="1" applyBorder="1" applyAlignment="1">
      <alignment horizontal="center" vertical="center" shrinkToFit="1"/>
    </xf>
    <xf numFmtId="0" fontId="26" fillId="0" borderId="1" xfId="20" applyNumberFormat="1" applyFont="1" applyFill="1" applyBorder="1" applyAlignment="1">
      <alignment horizontal="left" vertical="center" wrapText="1"/>
    </xf>
    <xf numFmtId="0" fontId="17" fillId="0" borderId="1" xfId="50" applyFont="1" applyFill="1" applyBorder="1" applyAlignment="1">
      <alignment horizontal="left" vertical="top" wrapText="1"/>
    </xf>
    <xf numFmtId="0" fontId="48" fillId="0" borderId="1" xfId="50" applyFont="1" applyFill="1" applyBorder="1" applyAlignment="1">
      <alignment horizontal="center" vertical="center" wrapText="1"/>
    </xf>
    <xf numFmtId="0" fontId="26" fillId="0" borderId="1" xfId="21" applyFont="1" applyFill="1" applyBorder="1" applyAlignment="1">
      <alignment horizontal="center" vertical="center" shrinkToFit="1"/>
    </xf>
    <xf numFmtId="0" fontId="26" fillId="0" borderId="1" xfId="21" applyFont="1" applyFill="1" applyBorder="1" applyAlignment="1">
      <alignment horizontal="left" vertical="center" wrapText="1" shrinkToFit="1"/>
    </xf>
    <xf numFmtId="0" fontId="26" fillId="0" borderId="1" xfId="21" applyFont="1" applyFill="1" applyBorder="1" applyAlignment="1">
      <alignment horizontal="left" vertical="center" shrinkToFit="1"/>
    </xf>
    <xf numFmtId="0" fontId="26" fillId="0" borderId="1" xfId="15" applyFont="1" applyFill="1" applyBorder="1" applyAlignment="1">
      <alignment horizontal="center" vertical="center" shrinkToFit="1"/>
    </xf>
    <xf numFmtId="0" fontId="26" fillId="0" borderId="1" xfId="15" applyFont="1" applyFill="1" applyBorder="1" applyAlignment="1">
      <alignment horizontal="left" vertical="center" wrapText="1"/>
    </xf>
    <xf numFmtId="0" fontId="26" fillId="0" borderId="1" xfId="16" applyFont="1" applyFill="1" applyBorder="1" applyAlignment="1">
      <alignment horizontal="left" vertical="center" wrapText="1"/>
    </xf>
    <xf numFmtId="0" fontId="26" fillId="0" borderId="1" xfId="16" applyFont="1" applyFill="1" applyBorder="1" applyAlignment="1">
      <alignment horizontal="left" vertical="center" shrinkToFit="1"/>
    </xf>
    <xf numFmtId="0" fontId="26" fillId="0" borderId="1" xfId="28" applyFont="1" applyFill="1" applyBorder="1" applyAlignment="1">
      <alignment horizontal="left" vertical="center" wrapText="1" shrinkToFit="1"/>
    </xf>
    <xf numFmtId="0" fontId="26" fillId="0" borderId="1" xfId="28" applyFont="1" applyFill="1" applyBorder="1" applyAlignment="1">
      <alignment horizontal="left" vertical="center" shrinkToFit="1"/>
    </xf>
    <xf numFmtId="177" fontId="26" fillId="0" borderId="1" xfId="15" applyNumberFormat="1" applyFont="1" applyFill="1" applyBorder="1" applyAlignment="1">
      <alignment horizontal="center" vertical="center" shrinkToFit="1"/>
    </xf>
    <xf numFmtId="0" fontId="26" fillId="0" borderId="1" xfId="16" applyFont="1" applyFill="1" applyBorder="1" applyAlignment="1">
      <alignment horizontal="left" vertical="center" wrapText="1" shrinkToFit="1"/>
    </xf>
    <xf numFmtId="0" fontId="26" fillId="0" borderId="1" xfId="16" applyFont="1" applyFill="1" applyBorder="1" applyAlignment="1">
      <alignment horizontal="left" vertical="center"/>
    </xf>
    <xf numFmtId="0" fontId="26" fillId="0" borderId="1" xfId="4" applyFont="1" applyFill="1" applyBorder="1" applyAlignment="1">
      <alignment horizontal="left" vertical="center" wrapText="1"/>
    </xf>
    <xf numFmtId="0" fontId="48" fillId="0" borderId="1" xfId="20" applyFont="1" applyFill="1" applyBorder="1" applyAlignment="1" applyProtection="1">
      <alignment horizontal="left" vertical="center" wrapText="1" shrinkToFit="1"/>
      <protection locked="0"/>
    </xf>
    <xf numFmtId="0" fontId="48" fillId="0" borderId="6" xfId="50" applyFont="1" applyFill="1" applyBorder="1" applyAlignment="1">
      <alignment horizontal="center" vertical="center" wrapText="1" shrinkToFit="1"/>
    </xf>
    <xf numFmtId="0" fontId="26" fillId="0" borderId="7" xfId="50" applyFont="1" applyFill="1" applyBorder="1" applyAlignment="1">
      <alignment horizontal="center" vertical="center" shrinkToFit="1"/>
    </xf>
    <xf numFmtId="0" fontId="26" fillId="0" borderId="7" xfId="50" applyFont="1" applyFill="1" applyBorder="1" applyAlignment="1">
      <alignment horizontal="left" vertical="center" wrapText="1"/>
    </xf>
    <xf numFmtId="0" fontId="48" fillId="0" borderId="7" xfId="50" applyFont="1" applyFill="1" applyBorder="1" applyAlignment="1">
      <alignment horizontal="left" vertical="center" wrapText="1"/>
    </xf>
    <xf numFmtId="0" fontId="26" fillId="0" borderId="1" xfId="50" applyNumberFormat="1" applyFont="1" applyFill="1" applyBorder="1" applyAlignment="1">
      <alignment horizontal="left" vertical="center" wrapText="1" shrinkToFit="1"/>
    </xf>
    <xf numFmtId="0" fontId="57" fillId="0" borderId="1" xfId="50" applyFont="1" applyFill="1" applyBorder="1" applyAlignment="1">
      <alignment horizontal="left" vertical="center" wrapText="1"/>
    </xf>
    <xf numFmtId="0" fontId="55" fillId="0" borderId="1" xfId="50" applyFont="1" applyFill="1" applyBorder="1" applyAlignment="1">
      <alignment vertical="center" wrapText="1" shrinkToFit="1"/>
    </xf>
    <xf numFmtId="0" fontId="57" fillId="0" borderId="1" xfId="50" applyFont="1" applyFill="1" applyBorder="1" applyAlignment="1">
      <alignment horizontal="left" vertical="center" wrapText="1" shrinkToFit="1"/>
    </xf>
    <xf numFmtId="0" fontId="26" fillId="0" borderId="1" xfId="20" applyFont="1" applyFill="1" applyBorder="1" applyAlignment="1" applyProtection="1">
      <alignment horizontal="left" wrapText="1"/>
      <protection locked="0"/>
    </xf>
    <xf numFmtId="0" fontId="17" fillId="0" borderId="1" xfId="50" applyFont="1" applyFill="1" applyBorder="1" applyAlignment="1">
      <alignment horizontal="center" vertical="center" wrapText="1"/>
    </xf>
    <xf numFmtId="0" fontId="26" fillId="0" borderId="1" xfId="50" applyNumberFormat="1" applyFont="1" applyFill="1" applyBorder="1" applyAlignment="1">
      <alignment horizontal="left" vertical="center" wrapText="1"/>
    </xf>
    <xf numFmtId="0" fontId="17" fillId="0" borderId="3" xfId="50" applyFont="1" applyFill="1" applyBorder="1" applyAlignment="1">
      <alignment horizontal="center" vertical="center" wrapText="1"/>
    </xf>
    <xf numFmtId="0" fontId="17" fillId="0" borderId="3" xfId="50" applyFont="1" applyFill="1" applyBorder="1" applyAlignment="1">
      <alignment horizontal="left" vertical="center" wrapText="1"/>
    </xf>
    <xf numFmtId="0" fontId="48" fillId="0" borderId="1" xfId="20" applyNumberFormat="1" applyFont="1" applyFill="1" applyBorder="1" applyAlignment="1">
      <alignment horizontal="left" vertical="center" wrapText="1" shrinkToFit="1"/>
    </xf>
    <xf numFmtId="0" fontId="17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left" vertical="center" wrapText="1"/>
    </xf>
    <xf numFmtId="176" fontId="26" fillId="0" borderId="1" xfId="50" applyNumberFormat="1" applyFont="1" applyFill="1" applyBorder="1" applyAlignment="1">
      <alignment horizontal="left" vertical="center" wrapText="1" shrinkToFit="1"/>
    </xf>
    <xf numFmtId="0" fontId="17" fillId="0" borderId="1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5" applyFont="1" applyFill="1" applyBorder="1" applyAlignment="1">
      <alignment horizontal="left" vertical="center" wrapText="1"/>
    </xf>
    <xf numFmtId="0" fontId="17" fillId="0" borderId="9" xfId="50" applyFont="1" applyFill="1" applyBorder="1" applyAlignment="1">
      <alignment horizontal="left" vertical="center" wrapText="1"/>
    </xf>
    <xf numFmtId="0" fontId="17" fillId="0" borderId="0" xfId="50" applyFont="1" applyFill="1" applyAlignment="1">
      <alignment horizontal="center" vertical="center" shrinkToFit="1"/>
    </xf>
    <xf numFmtId="0" fontId="26" fillId="0" borderId="0" xfId="50" applyFont="1" applyFill="1" applyAlignment="1">
      <alignment horizontal="left" vertical="center" wrapText="1"/>
    </xf>
    <xf numFmtId="0" fontId="26" fillId="0" borderId="0" xfId="51" applyFont="1" applyFill="1" applyAlignment="1">
      <alignment horizontal="left" vertical="center" wrapText="1"/>
    </xf>
    <xf numFmtId="0" fontId="17" fillId="0" borderId="0" xfId="51" applyFont="1" applyFill="1" applyAlignment="1">
      <alignment horizontal="center" vertical="center" shrinkToFit="1"/>
    </xf>
    <xf numFmtId="0" fontId="17" fillId="7" borderId="1" xfId="50" applyFont="1" applyFill="1" applyBorder="1" applyAlignment="1">
      <alignment horizontal="center" vertical="center" wrapText="1" shrinkToFit="1"/>
    </xf>
    <xf numFmtId="0" fontId="37" fillId="7" borderId="1" xfId="50" applyFont="1" applyFill="1" applyBorder="1" applyAlignment="1">
      <alignment horizontal="left" vertical="center"/>
    </xf>
    <xf numFmtId="0" fontId="29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 shrinkToFit="1"/>
    </xf>
    <xf numFmtId="0" fontId="58" fillId="9" borderId="1" xfId="0" applyFont="1" applyFill="1" applyBorder="1" applyAlignment="1">
      <alignment vertical="center" wrapText="1"/>
    </xf>
    <xf numFmtId="0" fontId="58" fillId="9" borderId="1" xfId="0" applyFont="1" applyFill="1" applyBorder="1" applyAlignment="1">
      <alignment horizontal="center" vertical="center" wrapText="1"/>
    </xf>
    <xf numFmtId="0" fontId="58" fillId="9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shrinkToFit="1"/>
    </xf>
    <xf numFmtId="0" fontId="46" fillId="0" borderId="12" xfId="50" applyFont="1" applyFill="1" applyBorder="1" applyAlignment="1">
      <alignment horizontal="left" vertical="center" wrapText="1"/>
    </xf>
    <xf numFmtId="0" fontId="46" fillId="0" borderId="1" xfId="50" applyFont="1" applyFill="1" applyBorder="1" applyAlignment="1">
      <alignment horizontal="center" vertical="center" wrapText="1" shrinkToFit="1"/>
    </xf>
    <xf numFmtId="0" fontId="59" fillId="0" borderId="1" xfId="50" applyFont="1" applyFill="1" applyBorder="1" applyAlignment="1">
      <alignment horizontal="center" vertical="center"/>
    </xf>
    <xf numFmtId="0" fontId="60" fillId="0" borderId="1" xfId="50" applyFont="1" applyFill="1" applyBorder="1" applyAlignment="1">
      <alignment horizontal="left" vertical="center" wrapText="1"/>
    </xf>
    <xf numFmtId="0" fontId="60" fillId="0" borderId="1" xfId="50" applyFont="1" applyFill="1" applyBorder="1" applyAlignment="1">
      <alignment horizontal="center" vertical="center" wrapText="1"/>
    </xf>
    <xf numFmtId="0" fontId="61" fillId="0" borderId="1" xfId="50" applyFont="1" applyFill="1" applyBorder="1" applyAlignment="1">
      <alignment horizontal="left" vertical="center" wrapText="1" shrinkToFit="1"/>
    </xf>
    <xf numFmtId="0" fontId="17" fillId="0" borderId="5" xfId="50" applyFont="1" applyFill="1" applyBorder="1" applyAlignment="1">
      <alignment horizontal="center" vertical="center"/>
    </xf>
    <xf numFmtId="0" fontId="10" fillId="0" borderId="1" xfId="50" applyFont="1" applyFill="1" applyBorder="1" applyAlignment="1">
      <alignment horizontal="center" vertical="center" shrinkToFit="1"/>
    </xf>
    <xf numFmtId="0" fontId="21" fillId="2" borderId="1" xfId="50" applyFont="1" applyFill="1" applyBorder="1" applyAlignment="1">
      <alignment horizontal="left" vertical="center" wrapText="1" shrinkToFit="1"/>
    </xf>
    <xf numFmtId="0" fontId="21" fillId="2" borderId="1" xfId="50" applyFont="1" applyFill="1" applyBorder="1" applyAlignment="1">
      <alignment horizontal="center" vertical="center" wrapText="1" shrinkToFit="1"/>
    </xf>
    <xf numFmtId="0" fontId="50" fillId="4" borderId="1" xfId="50" applyFont="1" applyFill="1" applyBorder="1" applyAlignment="1">
      <alignment horizontal="center" vertical="center" wrapText="1"/>
    </xf>
    <xf numFmtId="0" fontId="47" fillId="0" borderId="1" xfId="50" applyFont="1" applyFill="1" applyBorder="1" applyAlignment="1">
      <alignment horizontal="left" vertical="center" wrapText="1"/>
    </xf>
    <xf numFmtId="0" fontId="21" fillId="2" borderId="8" xfId="0" applyFont="1" applyFill="1" applyBorder="1" applyAlignment="1">
      <alignment horizontal="left" vertical="center" wrapText="1" shrinkToFit="1"/>
    </xf>
    <xf numFmtId="0" fontId="21" fillId="2" borderId="10" xfId="0" applyFont="1" applyFill="1" applyBorder="1" applyAlignment="1">
      <alignment horizontal="left" vertical="center" wrapText="1" shrinkToFit="1"/>
    </xf>
    <xf numFmtId="0" fontId="0" fillId="0" borderId="10" xfId="0" applyBorder="1" applyAlignment="1">
      <alignment vertical="center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62" fillId="0" borderId="1" xfId="50" applyFont="1" applyFill="1" applyBorder="1" applyAlignment="1">
      <alignment horizontal="center" vertical="center" wrapText="1"/>
    </xf>
  </cellXfs>
  <cellStyles count="52">
    <cellStyle name="Normal 2" xfId="29"/>
    <cellStyle name="一般" xfId="0" builtinId="0"/>
    <cellStyle name="一般 10" xfId="1"/>
    <cellStyle name="一般 10 2" xfId="18"/>
    <cellStyle name="一般 10 2 2" xfId="50"/>
    <cellStyle name="一般 10 2 3" xfId="51"/>
    <cellStyle name="一般 10 3" xfId="30"/>
    <cellStyle name="一般 10 5" xfId="31"/>
    <cellStyle name="一般 12" xfId="2"/>
    <cellStyle name="一般 12 2" xfId="22"/>
    <cellStyle name="一般 13" xfId="3"/>
    <cellStyle name="一般 13 2" xfId="26"/>
    <cellStyle name="一般 14" xfId="4"/>
    <cellStyle name="一般 15" xfId="5"/>
    <cellStyle name="一般 16" xfId="6"/>
    <cellStyle name="一般 16 2" xfId="25"/>
    <cellStyle name="一般 17" xfId="7"/>
    <cellStyle name="一般 19" xfId="8"/>
    <cellStyle name="一般 2" xfId="9"/>
    <cellStyle name="一般 2 2" xfId="32"/>
    <cellStyle name="一般 2 2 2" xfId="33"/>
    <cellStyle name="一般 2 2 2 3" xfId="34"/>
    <cellStyle name="一般 2 3" xfId="35"/>
    <cellStyle name="一般 2 4" xfId="36"/>
    <cellStyle name="一般 2 5" xfId="21"/>
    <cellStyle name="一般 2_Sheet1" xfId="37"/>
    <cellStyle name="一般 3" xfId="10"/>
    <cellStyle name="一般 3 2" xfId="38"/>
    <cellStyle name="一般 3 3" xfId="28"/>
    <cellStyle name="一般 3_98-Oracle考試名單-20100224" xfId="39"/>
    <cellStyle name="一般 4" xfId="17"/>
    <cellStyle name="一般 4 2" xfId="40"/>
    <cellStyle name="一般 4 3" xfId="19"/>
    <cellStyle name="一般 5" xfId="15"/>
    <cellStyle name="一般 5 2" xfId="41"/>
    <cellStyle name="一般 5 3" xfId="42"/>
    <cellStyle name="一般 6" xfId="11"/>
    <cellStyle name="一般 6 2" xfId="23"/>
    <cellStyle name="一般 7" xfId="12"/>
    <cellStyle name="一般 7 2" xfId="43"/>
    <cellStyle name="一般 7 3" xfId="44"/>
    <cellStyle name="一般 7 4" xfId="24"/>
    <cellStyle name="一般 7 5" xfId="45"/>
    <cellStyle name="一般 8" xfId="13"/>
    <cellStyle name="一般 8 2" xfId="46"/>
    <cellStyle name="一般 8 3" xfId="27"/>
    <cellStyle name="一般 9" xfId="14"/>
    <cellStyle name="一般_97學年度補助報名費最終版2790" xfId="16"/>
    <cellStyle name="一般_申請-專業技能 2" xfId="20"/>
    <cellStyle name="千分位 2" xfId="47"/>
    <cellStyle name="生日" xfId="48"/>
    <cellStyle name="樣式 1" xfId="49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tii2\&#20849;&#29992;&#36039;&#26009;&#22846;\tstii2&#20849;&#29992;\CSEPT\&#21335;&#21488;&#31185;&#22823;\941029\&#21517;&#21934;\941029&#24231;&#20301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29992;&#36039;&#26009;&#22846;/990724&#40845;&#33775;&#31185;&#22823;/&#32156;&#28204;&#20108;/99&#24180;/0724/&#21517;&#21934;/&#32771;&#29983;&#21517;&#2193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試場分配表"/>
      <sheetName val="出缺席表"/>
      <sheetName val="座位表7x8"/>
      <sheetName val="8x7"/>
      <sheetName val="7x7"/>
      <sheetName val="8x8"/>
      <sheetName val="出缺席登記表"/>
    </sheetNames>
    <sheetDataSet>
      <sheetData sheetId="0">
        <row r="1">
          <cell r="A1" t="str">
            <v>准考證號碼</v>
          </cell>
          <cell r="B1" t="str">
            <v>姓名</v>
          </cell>
          <cell r="C1" t="str">
            <v>身份證字號</v>
          </cell>
          <cell r="D1" t="str">
            <v>學號</v>
          </cell>
          <cell r="E1" t="str">
            <v>班別</v>
          </cell>
          <cell r="F1" t="str">
            <v>試場編號</v>
          </cell>
          <cell r="G1" t="str">
            <v>教室號碼</v>
          </cell>
          <cell r="H1" t="str">
            <v>大樓名稱</v>
          </cell>
          <cell r="I1" t="str">
            <v>級別</v>
          </cell>
        </row>
        <row r="2">
          <cell r="A2">
            <v>21904</v>
          </cell>
          <cell r="B2" t="str">
            <v>楊悅敏</v>
          </cell>
          <cell r="C2" t="str">
            <v>R223403168</v>
          </cell>
          <cell r="D2">
            <v>19340001</v>
          </cell>
          <cell r="E2" t="str">
            <v>日二技化工四甲</v>
          </cell>
          <cell r="F2">
            <v>1</v>
          </cell>
          <cell r="G2" t="str">
            <v>S310</v>
          </cell>
          <cell r="H2" t="str">
            <v>S棟三樓</v>
          </cell>
          <cell r="I2" t="str">
            <v>第一級</v>
          </cell>
        </row>
        <row r="3">
          <cell r="A3">
            <v>21905</v>
          </cell>
          <cell r="B3" t="str">
            <v>林永峻</v>
          </cell>
          <cell r="C3" t="str">
            <v>D121724778</v>
          </cell>
          <cell r="D3">
            <v>19340002</v>
          </cell>
          <cell r="E3" t="str">
            <v>日二技化工四甲</v>
          </cell>
          <cell r="F3">
            <v>1</v>
          </cell>
          <cell r="G3" t="str">
            <v>S310</v>
          </cell>
          <cell r="H3" t="str">
            <v>S棟三樓</v>
          </cell>
          <cell r="I3" t="str">
            <v>第一級</v>
          </cell>
        </row>
        <row r="4">
          <cell r="A4">
            <v>21906</v>
          </cell>
          <cell r="B4" t="str">
            <v>王曠博</v>
          </cell>
          <cell r="C4" t="str">
            <v>D122245392</v>
          </cell>
          <cell r="D4">
            <v>19340003</v>
          </cell>
          <cell r="E4" t="str">
            <v>日二技化工四甲</v>
          </cell>
          <cell r="F4">
            <v>1</v>
          </cell>
          <cell r="G4" t="str">
            <v>S310</v>
          </cell>
          <cell r="H4" t="str">
            <v>S棟三樓</v>
          </cell>
          <cell r="I4" t="str">
            <v>第一級</v>
          </cell>
        </row>
        <row r="5">
          <cell r="A5">
            <v>21907</v>
          </cell>
          <cell r="B5" t="str">
            <v>謝孟吟</v>
          </cell>
          <cell r="C5" t="str">
            <v>K221850351</v>
          </cell>
          <cell r="D5">
            <v>19340005</v>
          </cell>
          <cell r="E5" t="str">
            <v>日二技化工四甲</v>
          </cell>
          <cell r="F5">
            <v>1</v>
          </cell>
          <cell r="G5" t="str">
            <v>S310</v>
          </cell>
          <cell r="H5" t="str">
            <v>S棟三樓</v>
          </cell>
          <cell r="I5" t="str">
            <v>第一級</v>
          </cell>
        </row>
        <row r="6">
          <cell r="A6">
            <v>21908</v>
          </cell>
          <cell r="B6" t="str">
            <v>林俐瑩</v>
          </cell>
          <cell r="C6" t="str">
            <v>K221856826</v>
          </cell>
          <cell r="D6">
            <v>19340006</v>
          </cell>
          <cell r="E6" t="str">
            <v>日二技化工四甲</v>
          </cell>
          <cell r="F6">
            <v>1</v>
          </cell>
          <cell r="G6" t="str">
            <v>S310</v>
          </cell>
          <cell r="H6" t="str">
            <v>S棟三樓</v>
          </cell>
          <cell r="I6" t="str">
            <v>第一級</v>
          </cell>
        </row>
        <row r="7">
          <cell r="A7">
            <v>21909</v>
          </cell>
          <cell r="B7" t="str">
            <v>許鳳真</v>
          </cell>
          <cell r="C7" t="str">
            <v>N224471185</v>
          </cell>
          <cell r="D7">
            <v>19340007</v>
          </cell>
          <cell r="E7" t="str">
            <v>日二技化工四甲</v>
          </cell>
          <cell r="F7">
            <v>1</v>
          </cell>
          <cell r="G7" t="str">
            <v>S310</v>
          </cell>
          <cell r="H7" t="str">
            <v>S棟三樓</v>
          </cell>
          <cell r="I7" t="str">
            <v>第一級</v>
          </cell>
        </row>
        <row r="8">
          <cell r="A8">
            <v>21910</v>
          </cell>
          <cell r="B8" t="str">
            <v>?建良</v>
          </cell>
          <cell r="C8" t="str">
            <v>R123464329</v>
          </cell>
          <cell r="D8">
            <v>19340008</v>
          </cell>
          <cell r="E8" t="str">
            <v>日二技化工四甲</v>
          </cell>
          <cell r="F8">
            <v>1</v>
          </cell>
          <cell r="G8" t="str">
            <v>S310</v>
          </cell>
          <cell r="H8" t="str">
            <v>S棟三樓</v>
          </cell>
          <cell r="I8" t="str">
            <v>第一級</v>
          </cell>
        </row>
        <row r="9">
          <cell r="A9">
            <v>21911</v>
          </cell>
          <cell r="B9" t="str">
            <v>謝宗和</v>
          </cell>
          <cell r="C9" t="str">
            <v>R123542971</v>
          </cell>
          <cell r="D9">
            <v>19340009</v>
          </cell>
          <cell r="E9" t="str">
            <v>日二技化工四甲</v>
          </cell>
          <cell r="F9">
            <v>1</v>
          </cell>
          <cell r="G9" t="str">
            <v>S310</v>
          </cell>
          <cell r="H9" t="str">
            <v>S棟三樓</v>
          </cell>
          <cell r="I9" t="str">
            <v>第一級</v>
          </cell>
        </row>
        <row r="10">
          <cell r="A10">
            <v>21912</v>
          </cell>
          <cell r="B10" t="str">
            <v>陳曉新</v>
          </cell>
          <cell r="C10" t="str">
            <v>R223411160</v>
          </cell>
          <cell r="D10">
            <v>19340010</v>
          </cell>
          <cell r="E10" t="str">
            <v>日二技化工四甲</v>
          </cell>
          <cell r="F10">
            <v>1</v>
          </cell>
          <cell r="G10" t="str">
            <v>S310</v>
          </cell>
          <cell r="H10" t="str">
            <v>S棟三樓</v>
          </cell>
          <cell r="I10" t="str">
            <v>第一級</v>
          </cell>
        </row>
        <row r="11">
          <cell r="A11">
            <v>21913</v>
          </cell>
          <cell r="B11" t="str">
            <v>王宜淳</v>
          </cell>
          <cell r="C11" t="str">
            <v>R223441846</v>
          </cell>
          <cell r="D11">
            <v>19340011</v>
          </cell>
          <cell r="E11" t="str">
            <v>日二技化工四甲</v>
          </cell>
          <cell r="F11">
            <v>1</v>
          </cell>
          <cell r="G11" t="str">
            <v>S310</v>
          </cell>
          <cell r="H11" t="str">
            <v>S棟三樓</v>
          </cell>
          <cell r="I11" t="str">
            <v>第一級</v>
          </cell>
        </row>
        <row r="12">
          <cell r="A12">
            <v>21914</v>
          </cell>
          <cell r="B12" t="str">
            <v>張朕杰</v>
          </cell>
          <cell r="C12" t="str">
            <v>S123242851</v>
          </cell>
          <cell r="D12">
            <v>19340012</v>
          </cell>
          <cell r="E12" t="str">
            <v>日二技化工四甲</v>
          </cell>
          <cell r="F12">
            <v>1</v>
          </cell>
          <cell r="G12" t="str">
            <v>S310</v>
          </cell>
          <cell r="H12" t="str">
            <v>S棟三樓</v>
          </cell>
          <cell r="I12" t="str">
            <v>第一級</v>
          </cell>
        </row>
        <row r="13">
          <cell r="A13">
            <v>21915</v>
          </cell>
          <cell r="B13" t="str">
            <v>林榮泰</v>
          </cell>
          <cell r="C13" t="str">
            <v>S123380589</v>
          </cell>
          <cell r="D13">
            <v>19340013</v>
          </cell>
          <cell r="E13" t="str">
            <v>日二技化工四甲</v>
          </cell>
          <cell r="F13">
            <v>1</v>
          </cell>
          <cell r="G13" t="str">
            <v>S310</v>
          </cell>
          <cell r="H13" t="str">
            <v>S棟三樓</v>
          </cell>
          <cell r="I13" t="str">
            <v>第一級</v>
          </cell>
        </row>
        <row r="14">
          <cell r="A14">
            <v>21916</v>
          </cell>
          <cell r="B14" t="str">
            <v>歐筱羚</v>
          </cell>
          <cell r="C14" t="str">
            <v>S223395091</v>
          </cell>
          <cell r="D14">
            <v>19340014</v>
          </cell>
          <cell r="E14" t="str">
            <v>日二技化工四甲</v>
          </cell>
          <cell r="F14">
            <v>1</v>
          </cell>
          <cell r="G14" t="str">
            <v>S310</v>
          </cell>
          <cell r="H14" t="str">
            <v>S棟三樓</v>
          </cell>
          <cell r="I14" t="str">
            <v>第一級</v>
          </cell>
        </row>
        <row r="15">
          <cell r="A15">
            <v>21917</v>
          </cell>
          <cell r="B15" t="str">
            <v>陳漢隆</v>
          </cell>
          <cell r="C15" t="str">
            <v>T123451226</v>
          </cell>
          <cell r="D15">
            <v>19340015</v>
          </cell>
          <cell r="E15" t="str">
            <v>日二技化工四甲</v>
          </cell>
          <cell r="F15">
            <v>1</v>
          </cell>
          <cell r="G15" t="str">
            <v>S310</v>
          </cell>
          <cell r="H15" t="str">
            <v>S棟三樓</v>
          </cell>
          <cell r="I15" t="str">
            <v>第一級</v>
          </cell>
        </row>
        <row r="16">
          <cell r="A16">
            <v>21918</v>
          </cell>
          <cell r="B16" t="str">
            <v>傅莉雯</v>
          </cell>
          <cell r="C16" t="str">
            <v>T223123827</v>
          </cell>
          <cell r="D16">
            <v>19340016</v>
          </cell>
          <cell r="E16" t="str">
            <v>日二技化工四甲</v>
          </cell>
          <cell r="F16">
            <v>1</v>
          </cell>
          <cell r="G16" t="str">
            <v>S310</v>
          </cell>
          <cell r="H16" t="str">
            <v>S棟三樓</v>
          </cell>
          <cell r="I16" t="str">
            <v>第一級</v>
          </cell>
        </row>
        <row r="17">
          <cell r="A17">
            <v>21919</v>
          </cell>
          <cell r="B17" t="str">
            <v>林雅雯</v>
          </cell>
          <cell r="C17" t="str">
            <v>I200027837</v>
          </cell>
          <cell r="D17">
            <v>19340018</v>
          </cell>
          <cell r="E17" t="str">
            <v>日二技化工四甲</v>
          </cell>
          <cell r="F17">
            <v>1</v>
          </cell>
          <cell r="G17" t="str">
            <v>S310</v>
          </cell>
          <cell r="H17" t="str">
            <v>S棟三樓</v>
          </cell>
          <cell r="I17" t="str">
            <v>第一級</v>
          </cell>
        </row>
        <row r="18">
          <cell r="A18">
            <v>21920</v>
          </cell>
          <cell r="B18" t="str">
            <v>劉震飛</v>
          </cell>
          <cell r="C18" t="str">
            <v>H122897470</v>
          </cell>
          <cell r="D18">
            <v>19340022</v>
          </cell>
          <cell r="E18" t="str">
            <v>日二技化工四甲</v>
          </cell>
          <cell r="F18">
            <v>1</v>
          </cell>
          <cell r="G18" t="str">
            <v>S310</v>
          </cell>
          <cell r="H18" t="str">
            <v>S棟三樓</v>
          </cell>
          <cell r="I18" t="str">
            <v>第一級</v>
          </cell>
        </row>
        <row r="19">
          <cell r="A19">
            <v>21921</v>
          </cell>
          <cell r="B19" t="str">
            <v>高友凱</v>
          </cell>
          <cell r="C19" t="str">
            <v>B122187400</v>
          </cell>
          <cell r="D19">
            <v>19340024</v>
          </cell>
          <cell r="E19" t="str">
            <v>日二技化工四甲</v>
          </cell>
          <cell r="F19">
            <v>1</v>
          </cell>
          <cell r="G19" t="str">
            <v>S310</v>
          </cell>
          <cell r="H19" t="str">
            <v>S棟三樓</v>
          </cell>
          <cell r="I19" t="str">
            <v>第一級</v>
          </cell>
        </row>
        <row r="20">
          <cell r="A20">
            <v>21922</v>
          </cell>
          <cell r="B20" t="str">
            <v>徐崇耿</v>
          </cell>
          <cell r="C20" t="str">
            <v>L122817429</v>
          </cell>
          <cell r="D20">
            <v>19340025</v>
          </cell>
          <cell r="E20" t="str">
            <v>日二技化工四甲</v>
          </cell>
          <cell r="F20">
            <v>1</v>
          </cell>
          <cell r="G20" t="str">
            <v>S310</v>
          </cell>
          <cell r="H20" t="str">
            <v>S棟三樓</v>
          </cell>
          <cell r="I20" t="str">
            <v>第一級</v>
          </cell>
        </row>
        <row r="21">
          <cell r="A21">
            <v>21923</v>
          </cell>
          <cell r="B21" t="str">
            <v>林佳穎</v>
          </cell>
          <cell r="C21" t="str">
            <v>E223473026</v>
          </cell>
          <cell r="D21">
            <v>19340026</v>
          </cell>
          <cell r="E21" t="str">
            <v>日二技化工四甲</v>
          </cell>
          <cell r="F21">
            <v>1</v>
          </cell>
          <cell r="G21" t="str">
            <v>S310</v>
          </cell>
          <cell r="H21" t="str">
            <v>S棟三樓</v>
          </cell>
          <cell r="I21" t="str">
            <v>第一級</v>
          </cell>
        </row>
        <row r="22">
          <cell r="A22">
            <v>21924</v>
          </cell>
          <cell r="B22" t="str">
            <v>劉欣浩</v>
          </cell>
          <cell r="C22" t="str">
            <v>L122664517</v>
          </cell>
          <cell r="D22">
            <v>19340032</v>
          </cell>
          <cell r="E22" t="str">
            <v>日二技化工四甲</v>
          </cell>
          <cell r="F22">
            <v>1</v>
          </cell>
          <cell r="G22" t="str">
            <v>S310</v>
          </cell>
          <cell r="H22" t="str">
            <v>S棟三樓</v>
          </cell>
          <cell r="I22" t="str">
            <v>第一級</v>
          </cell>
        </row>
        <row r="23">
          <cell r="A23">
            <v>21925</v>
          </cell>
          <cell r="B23" t="str">
            <v>高信義</v>
          </cell>
          <cell r="C23" t="str">
            <v>N124707286</v>
          </cell>
          <cell r="D23">
            <v>19340034</v>
          </cell>
          <cell r="E23" t="str">
            <v>日二技化工四甲</v>
          </cell>
          <cell r="F23">
            <v>1</v>
          </cell>
          <cell r="G23" t="str">
            <v>S310</v>
          </cell>
          <cell r="H23" t="str">
            <v>S棟三樓</v>
          </cell>
          <cell r="I23" t="str">
            <v>第一級</v>
          </cell>
        </row>
        <row r="24">
          <cell r="A24">
            <v>21926</v>
          </cell>
          <cell r="B24" t="str">
            <v>蘇俊榮</v>
          </cell>
          <cell r="C24" t="str">
            <v>R123545767</v>
          </cell>
          <cell r="D24">
            <v>19340037</v>
          </cell>
          <cell r="E24" t="str">
            <v>日二技化工四甲</v>
          </cell>
          <cell r="F24">
            <v>1</v>
          </cell>
          <cell r="G24" t="str">
            <v>S310</v>
          </cell>
          <cell r="H24" t="str">
            <v>S棟三樓</v>
          </cell>
          <cell r="I24" t="str">
            <v>第一級</v>
          </cell>
        </row>
        <row r="25">
          <cell r="A25">
            <v>21927</v>
          </cell>
          <cell r="B25" t="str">
            <v>黃怡菱</v>
          </cell>
          <cell r="C25" t="str">
            <v>N223881696</v>
          </cell>
          <cell r="D25">
            <v>19340039</v>
          </cell>
          <cell r="E25" t="str">
            <v>日二技化工四甲</v>
          </cell>
          <cell r="F25">
            <v>1</v>
          </cell>
          <cell r="G25" t="str">
            <v>S310</v>
          </cell>
          <cell r="H25" t="str">
            <v>S棟三樓</v>
          </cell>
          <cell r="I25" t="str">
            <v>第一級</v>
          </cell>
        </row>
        <row r="26">
          <cell r="A26">
            <v>21928</v>
          </cell>
          <cell r="B26" t="str">
            <v>李正彥</v>
          </cell>
          <cell r="C26" t="str">
            <v>R123527116</v>
          </cell>
          <cell r="D26">
            <v>19340040</v>
          </cell>
          <cell r="E26" t="str">
            <v>日二技化工四甲</v>
          </cell>
          <cell r="F26">
            <v>1</v>
          </cell>
          <cell r="G26" t="str">
            <v>S310</v>
          </cell>
          <cell r="H26" t="str">
            <v>S棟三樓</v>
          </cell>
          <cell r="I26" t="str">
            <v>第一級</v>
          </cell>
        </row>
        <row r="27">
          <cell r="A27">
            <v>21929</v>
          </cell>
          <cell r="B27" t="str">
            <v>陳南旭</v>
          </cell>
          <cell r="C27" t="str">
            <v>D122198932</v>
          </cell>
          <cell r="D27">
            <v>19340041</v>
          </cell>
          <cell r="E27" t="str">
            <v>日二技化工四甲</v>
          </cell>
          <cell r="F27">
            <v>1</v>
          </cell>
          <cell r="G27" t="str">
            <v>S310</v>
          </cell>
          <cell r="H27" t="str">
            <v>S棟三樓</v>
          </cell>
          <cell r="I27" t="str">
            <v>第一級</v>
          </cell>
        </row>
        <row r="28">
          <cell r="A28">
            <v>21930</v>
          </cell>
          <cell r="B28" t="str">
            <v>張竣智</v>
          </cell>
          <cell r="C28" t="str">
            <v>R123237500</v>
          </cell>
          <cell r="D28">
            <v>19340042</v>
          </cell>
          <cell r="E28" t="str">
            <v>日二技化工四甲</v>
          </cell>
          <cell r="F28">
            <v>1</v>
          </cell>
          <cell r="G28" t="str">
            <v>S310</v>
          </cell>
          <cell r="H28" t="str">
            <v>S棟三樓</v>
          </cell>
          <cell r="I28" t="str">
            <v>第一級</v>
          </cell>
        </row>
        <row r="29">
          <cell r="A29">
            <v>21931</v>
          </cell>
          <cell r="B29" t="str">
            <v>李侑橧</v>
          </cell>
          <cell r="C29" t="str">
            <v>D121740343</v>
          </cell>
          <cell r="D29">
            <v>19340043</v>
          </cell>
          <cell r="E29" t="str">
            <v>日二技化工四甲</v>
          </cell>
          <cell r="F29">
            <v>1</v>
          </cell>
          <cell r="G29" t="str">
            <v>S310</v>
          </cell>
          <cell r="H29" t="str">
            <v>S棟三樓</v>
          </cell>
          <cell r="I29" t="str">
            <v>第一級</v>
          </cell>
        </row>
        <row r="30">
          <cell r="A30">
            <v>21932</v>
          </cell>
          <cell r="B30" t="str">
            <v>胡真熏</v>
          </cell>
          <cell r="C30" t="str">
            <v>E123467704</v>
          </cell>
          <cell r="D30">
            <v>19340045</v>
          </cell>
          <cell r="E30" t="str">
            <v>日二技化工四甲</v>
          </cell>
          <cell r="F30">
            <v>1</v>
          </cell>
          <cell r="G30" t="str">
            <v>S310</v>
          </cell>
          <cell r="H30" t="str">
            <v>S棟三樓</v>
          </cell>
          <cell r="I30" t="str">
            <v>第一級</v>
          </cell>
        </row>
        <row r="31">
          <cell r="A31">
            <v>21933</v>
          </cell>
          <cell r="B31" t="str">
            <v>陳怡利</v>
          </cell>
          <cell r="C31" t="str">
            <v>R223400970</v>
          </cell>
          <cell r="D31">
            <v>19340046</v>
          </cell>
          <cell r="E31" t="str">
            <v>日二技化工四甲</v>
          </cell>
          <cell r="F31">
            <v>1</v>
          </cell>
          <cell r="G31" t="str">
            <v>S310</v>
          </cell>
          <cell r="H31" t="str">
            <v>S棟三樓</v>
          </cell>
          <cell r="I31" t="str">
            <v>第一級</v>
          </cell>
        </row>
        <row r="32">
          <cell r="A32">
            <v>21934</v>
          </cell>
          <cell r="B32" t="str">
            <v>孫昆瑋</v>
          </cell>
          <cell r="C32" t="str">
            <v>T123790988</v>
          </cell>
          <cell r="D32">
            <v>19340051</v>
          </cell>
          <cell r="E32" t="str">
            <v>日二技化工四甲</v>
          </cell>
          <cell r="F32">
            <v>1</v>
          </cell>
          <cell r="G32" t="str">
            <v>S310</v>
          </cell>
          <cell r="H32" t="str">
            <v>S棟三樓</v>
          </cell>
          <cell r="I32" t="str">
            <v>第一級</v>
          </cell>
        </row>
        <row r="33">
          <cell r="A33">
            <v>21935</v>
          </cell>
          <cell r="B33" t="str">
            <v>高依瑤</v>
          </cell>
          <cell r="C33" t="str">
            <v>E223061204</v>
          </cell>
          <cell r="D33">
            <v>19340901</v>
          </cell>
          <cell r="E33" t="str">
            <v>日二技化工四甲</v>
          </cell>
          <cell r="F33">
            <v>1</v>
          </cell>
          <cell r="G33" t="str">
            <v>S310</v>
          </cell>
          <cell r="H33" t="str">
            <v>S棟三樓</v>
          </cell>
          <cell r="I33" t="str">
            <v>第一級</v>
          </cell>
        </row>
        <row r="34">
          <cell r="A34">
            <v>21936</v>
          </cell>
          <cell r="B34" t="str">
            <v>林金癸</v>
          </cell>
          <cell r="C34" t="str">
            <v>P122776391</v>
          </cell>
          <cell r="D34">
            <v>19440008</v>
          </cell>
          <cell r="E34" t="str">
            <v>日二技化材三甲</v>
          </cell>
          <cell r="F34">
            <v>1</v>
          </cell>
          <cell r="G34" t="str">
            <v>S310</v>
          </cell>
          <cell r="H34" t="str">
            <v>S棟三樓</v>
          </cell>
          <cell r="I34" t="str">
            <v>第一級</v>
          </cell>
        </row>
        <row r="35">
          <cell r="A35">
            <v>21937</v>
          </cell>
          <cell r="B35" t="str">
            <v>朱國維</v>
          </cell>
          <cell r="C35" t="str">
            <v>R123579549</v>
          </cell>
          <cell r="D35">
            <v>19440010</v>
          </cell>
          <cell r="E35" t="str">
            <v>日二技化材三甲</v>
          </cell>
          <cell r="F35">
            <v>1</v>
          </cell>
          <cell r="G35" t="str">
            <v>S310</v>
          </cell>
          <cell r="H35" t="str">
            <v>S棟三樓</v>
          </cell>
          <cell r="I35" t="str">
            <v>第一級</v>
          </cell>
        </row>
        <row r="36">
          <cell r="A36">
            <v>21938</v>
          </cell>
          <cell r="B36" t="str">
            <v>戴裕豐</v>
          </cell>
          <cell r="C36" t="str">
            <v>T123571741</v>
          </cell>
          <cell r="D36">
            <v>19440013</v>
          </cell>
          <cell r="E36" t="str">
            <v>日二技化材三甲</v>
          </cell>
          <cell r="F36">
            <v>1</v>
          </cell>
          <cell r="G36" t="str">
            <v>S310</v>
          </cell>
          <cell r="H36" t="str">
            <v>S棟三樓</v>
          </cell>
          <cell r="I36" t="str">
            <v>第一級</v>
          </cell>
        </row>
        <row r="37">
          <cell r="A37">
            <v>21939</v>
          </cell>
          <cell r="B37" t="str">
            <v>余本賢</v>
          </cell>
          <cell r="C37" t="str">
            <v>T122885853</v>
          </cell>
          <cell r="D37">
            <v>19440021</v>
          </cell>
          <cell r="E37" t="str">
            <v>日二技化材三甲</v>
          </cell>
          <cell r="F37">
            <v>1</v>
          </cell>
          <cell r="G37" t="str">
            <v>S310</v>
          </cell>
          <cell r="H37" t="str">
            <v>S棟三樓</v>
          </cell>
          <cell r="I37" t="str">
            <v>第一級</v>
          </cell>
        </row>
        <row r="38">
          <cell r="A38">
            <v>21940</v>
          </cell>
          <cell r="B38" t="str">
            <v>曾秀鳳</v>
          </cell>
          <cell r="C38" t="str">
            <v>T223124048</v>
          </cell>
          <cell r="D38">
            <v>19440022</v>
          </cell>
          <cell r="E38" t="str">
            <v>日二技化材三甲</v>
          </cell>
          <cell r="F38">
            <v>1</v>
          </cell>
          <cell r="G38" t="str">
            <v>S310</v>
          </cell>
          <cell r="H38" t="str">
            <v>S棟三樓</v>
          </cell>
          <cell r="I38" t="str">
            <v>第一級</v>
          </cell>
        </row>
        <row r="39">
          <cell r="A39">
            <v>21941</v>
          </cell>
          <cell r="B39" t="str">
            <v>姜凱仁</v>
          </cell>
          <cell r="C39" t="str">
            <v>R123536482</v>
          </cell>
          <cell r="D39">
            <v>19440036</v>
          </cell>
          <cell r="E39" t="str">
            <v>日二技化材三甲</v>
          </cell>
          <cell r="F39">
            <v>1</v>
          </cell>
          <cell r="G39" t="str">
            <v>S310</v>
          </cell>
          <cell r="H39" t="str">
            <v>S棟三樓</v>
          </cell>
          <cell r="I39" t="str">
            <v>第一級</v>
          </cell>
        </row>
        <row r="40">
          <cell r="A40">
            <v>21942</v>
          </cell>
          <cell r="B40" t="str">
            <v>薛宏緯</v>
          </cell>
          <cell r="C40" t="str">
            <v>E123315652</v>
          </cell>
          <cell r="D40">
            <v>19440041</v>
          </cell>
          <cell r="E40" t="str">
            <v>日二技化材三甲</v>
          </cell>
          <cell r="F40">
            <v>1</v>
          </cell>
          <cell r="G40" t="str">
            <v>S310</v>
          </cell>
          <cell r="H40" t="str">
            <v>S棟三樓</v>
          </cell>
          <cell r="I40" t="str">
            <v>第一級</v>
          </cell>
        </row>
        <row r="41">
          <cell r="A41">
            <v>21943</v>
          </cell>
          <cell r="B41" t="str">
            <v>黃思源</v>
          </cell>
          <cell r="C41" t="str">
            <v>S123717335</v>
          </cell>
          <cell r="D41">
            <v>19440042</v>
          </cell>
          <cell r="E41" t="str">
            <v>日二技化材三甲</v>
          </cell>
          <cell r="F41">
            <v>1</v>
          </cell>
          <cell r="G41" t="str">
            <v>S310</v>
          </cell>
          <cell r="H41" t="str">
            <v>S棟三樓</v>
          </cell>
          <cell r="I41" t="str">
            <v>第一級</v>
          </cell>
        </row>
        <row r="42">
          <cell r="A42">
            <v>21944</v>
          </cell>
          <cell r="B42" t="str">
            <v>宋秉怡</v>
          </cell>
          <cell r="C42" t="str">
            <v>U221333979</v>
          </cell>
          <cell r="D42" t="str">
            <v>4920A043</v>
          </cell>
          <cell r="E42" t="str">
            <v>日四技化工三甲</v>
          </cell>
          <cell r="F42">
            <v>1</v>
          </cell>
          <cell r="G42" t="str">
            <v>S310</v>
          </cell>
          <cell r="H42" t="str">
            <v>S棟三樓</v>
          </cell>
          <cell r="I42" t="str">
            <v>第一級</v>
          </cell>
        </row>
        <row r="43">
          <cell r="A43">
            <v>21945</v>
          </cell>
          <cell r="B43" t="str">
            <v>林芸亦</v>
          </cell>
          <cell r="C43" t="str">
            <v>H223128636</v>
          </cell>
          <cell r="D43" t="str">
            <v>4920A058</v>
          </cell>
          <cell r="E43" t="str">
            <v>日四技化工三甲</v>
          </cell>
          <cell r="F43">
            <v>1</v>
          </cell>
          <cell r="G43" t="str">
            <v>S310</v>
          </cell>
          <cell r="H43" t="str">
            <v>S棟三樓</v>
          </cell>
          <cell r="I43" t="str">
            <v>第一級</v>
          </cell>
        </row>
        <row r="44">
          <cell r="A44">
            <v>21946</v>
          </cell>
          <cell r="B44" t="str">
            <v>劉穆蓉</v>
          </cell>
          <cell r="C44" t="str">
            <v>B222101779</v>
          </cell>
          <cell r="D44" t="str">
            <v>4920A064</v>
          </cell>
          <cell r="E44" t="str">
            <v>日四技化工三甲</v>
          </cell>
          <cell r="F44">
            <v>1</v>
          </cell>
          <cell r="G44" t="str">
            <v>S310</v>
          </cell>
          <cell r="H44" t="str">
            <v>S棟三樓</v>
          </cell>
          <cell r="I44" t="str">
            <v>第一級</v>
          </cell>
        </row>
        <row r="45">
          <cell r="A45">
            <v>21947</v>
          </cell>
          <cell r="B45" t="str">
            <v>許雅雯</v>
          </cell>
          <cell r="C45" t="str">
            <v>N224744969</v>
          </cell>
          <cell r="D45">
            <v>49240002</v>
          </cell>
          <cell r="E45" t="str">
            <v>日四技化工三甲</v>
          </cell>
          <cell r="F45">
            <v>1</v>
          </cell>
          <cell r="G45" t="str">
            <v>S310</v>
          </cell>
          <cell r="H45" t="str">
            <v>S棟三樓</v>
          </cell>
          <cell r="I45" t="str">
            <v>第一級</v>
          </cell>
        </row>
        <row r="46">
          <cell r="A46">
            <v>21948</v>
          </cell>
          <cell r="B46" t="str">
            <v>林家俞</v>
          </cell>
          <cell r="C46" t="str">
            <v>Q223576932</v>
          </cell>
          <cell r="D46">
            <v>49240009</v>
          </cell>
          <cell r="E46" t="str">
            <v>日四技化工三甲</v>
          </cell>
          <cell r="F46">
            <v>1</v>
          </cell>
          <cell r="G46" t="str">
            <v>S310</v>
          </cell>
          <cell r="H46" t="str">
            <v>S棟三樓</v>
          </cell>
          <cell r="I46" t="str">
            <v>第一級</v>
          </cell>
        </row>
        <row r="47">
          <cell r="A47">
            <v>21949</v>
          </cell>
          <cell r="B47" t="str">
            <v>陳威廷</v>
          </cell>
          <cell r="C47" t="str">
            <v>R123603559</v>
          </cell>
          <cell r="D47">
            <v>49240010</v>
          </cell>
          <cell r="E47" t="str">
            <v>日四技化工三甲</v>
          </cell>
          <cell r="F47">
            <v>1</v>
          </cell>
          <cell r="G47" t="str">
            <v>S310</v>
          </cell>
          <cell r="H47" t="str">
            <v>S棟三樓</v>
          </cell>
          <cell r="I47" t="str">
            <v>第一級</v>
          </cell>
        </row>
        <row r="48">
          <cell r="A48">
            <v>21950</v>
          </cell>
          <cell r="B48" t="str">
            <v>王佳琪</v>
          </cell>
          <cell r="C48" t="str">
            <v>E223681680</v>
          </cell>
          <cell r="D48">
            <v>49240012</v>
          </cell>
          <cell r="E48" t="str">
            <v>日四技化工三甲</v>
          </cell>
          <cell r="F48">
            <v>1</v>
          </cell>
          <cell r="G48" t="str">
            <v>S310</v>
          </cell>
          <cell r="H48" t="str">
            <v>S棟三樓</v>
          </cell>
          <cell r="I48" t="str">
            <v>第一級</v>
          </cell>
        </row>
        <row r="49">
          <cell r="A49">
            <v>21951</v>
          </cell>
          <cell r="B49" t="str">
            <v>賴佳妏</v>
          </cell>
          <cell r="C49" t="str">
            <v>F225784765</v>
          </cell>
          <cell r="D49">
            <v>49240013</v>
          </cell>
          <cell r="E49" t="str">
            <v>日四技化工三甲</v>
          </cell>
          <cell r="F49">
            <v>1</v>
          </cell>
          <cell r="G49" t="str">
            <v>S310</v>
          </cell>
          <cell r="H49" t="str">
            <v>S棟三樓</v>
          </cell>
          <cell r="I49" t="str">
            <v>第一級</v>
          </cell>
        </row>
        <row r="50">
          <cell r="A50">
            <v>21952</v>
          </cell>
          <cell r="B50" t="str">
            <v>徐崑榮</v>
          </cell>
          <cell r="C50" t="str">
            <v>N124644962</v>
          </cell>
          <cell r="D50">
            <v>49240030</v>
          </cell>
          <cell r="E50" t="str">
            <v>日四技化工三甲</v>
          </cell>
          <cell r="F50">
            <v>1</v>
          </cell>
          <cell r="G50" t="str">
            <v>S310</v>
          </cell>
          <cell r="H50" t="str">
            <v>S棟三樓</v>
          </cell>
          <cell r="I50" t="str">
            <v>第一級</v>
          </cell>
        </row>
        <row r="51">
          <cell r="A51">
            <v>21953</v>
          </cell>
          <cell r="B51" t="str">
            <v>張維安</v>
          </cell>
          <cell r="C51" t="str">
            <v>Q123593057</v>
          </cell>
          <cell r="D51">
            <v>49240035</v>
          </cell>
          <cell r="E51" t="str">
            <v>日四技化工三甲</v>
          </cell>
          <cell r="F51">
            <v>1</v>
          </cell>
          <cell r="G51" t="str">
            <v>S310</v>
          </cell>
          <cell r="H51" t="str">
            <v>S棟三樓</v>
          </cell>
          <cell r="I51" t="str">
            <v>第一級</v>
          </cell>
        </row>
        <row r="52">
          <cell r="A52">
            <v>21954</v>
          </cell>
          <cell r="B52" t="str">
            <v>林佳儀</v>
          </cell>
          <cell r="C52" t="str">
            <v>Q123383828</v>
          </cell>
          <cell r="D52">
            <v>49240038</v>
          </cell>
          <cell r="E52" t="str">
            <v>日四技化工三甲</v>
          </cell>
          <cell r="F52">
            <v>1</v>
          </cell>
          <cell r="G52" t="str">
            <v>S310</v>
          </cell>
          <cell r="H52" t="str">
            <v>S棟三樓</v>
          </cell>
          <cell r="I52" t="str">
            <v>第一級</v>
          </cell>
        </row>
        <row r="53">
          <cell r="A53">
            <v>21955</v>
          </cell>
          <cell r="B53" t="str">
            <v>林伯懿</v>
          </cell>
          <cell r="C53" t="str">
            <v>R123637555</v>
          </cell>
          <cell r="D53">
            <v>49240041</v>
          </cell>
          <cell r="E53" t="str">
            <v>日四技化工三甲</v>
          </cell>
          <cell r="F53">
            <v>1</v>
          </cell>
          <cell r="G53" t="str">
            <v>S310</v>
          </cell>
          <cell r="H53" t="str">
            <v>S棟三樓</v>
          </cell>
          <cell r="I53" t="str">
            <v>第一級</v>
          </cell>
        </row>
        <row r="54">
          <cell r="A54">
            <v>21956</v>
          </cell>
          <cell r="B54" t="str">
            <v>丁家治</v>
          </cell>
          <cell r="C54" t="str">
            <v>D121993773</v>
          </cell>
          <cell r="D54">
            <v>49240042</v>
          </cell>
          <cell r="E54" t="str">
            <v>日四技化工三甲</v>
          </cell>
          <cell r="F54">
            <v>1</v>
          </cell>
          <cell r="G54" t="str">
            <v>S310</v>
          </cell>
          <cell r="H54" t="str">
            <v>S棟三樓</v>
          </cell>
          <cell r="I54" t="str">
            <v>第一級</v>
          </cell>
        </row>
        <row r="55">
          <cell r="A55">
            <v>21957</v>
          </cell>
          <cell r="B55" t="str">
            <v>黃玉鈴</v>
          </cell>
          <cell r="C55" t="str">
            <v>E223531603</v>
          </cell>
          <cell r="D55">
            <v>49240047</v>
          </cell>
          <cell r="E55" t="str">
            <v>日四技化工三甲</v>
          </cell>
          <cell r="F55">
            <v>1</v>
          </cell>
          <cell r="G55" t="str">
            <v>S310</v>
          </cell>
          <cell r="H55" t="str">
            <v>S棟三樓</v>
          </cell>
          <cell r="I55" t="str">
            <v>第一級</v>
          </cell>
        </row>
        <row r="56">
          <cell r="A56">
            <v>21958</v>
          </cell>
          <cell r="B56" t="str">
            <v>范育彬</v>
          </cell>
          <cell r="C56" t="str">
            <v>R123430243</v>
          </cell>
          <cell r="D56">
            <v>49240902</v>
          </cell>
          <cell r="E56" t="str">
            <v>日四技化工三甲</v>
          </cell>
          <cell r="F56">
            <v>1</v>
          </cell>
          <cell r="G56" t="str">
            <v>S310</v>
          </cell>
          <cell r="H56" t="str">
            <v>S棟三樓</v>
          </cell>
          <cell r="I56" t="str">
            <v>第一級</v>
          </cell>
        </row>
        <row r="57">
          <cell r="A57">
            <v>21959</v>
          </cell>
          <cell r="B57" t="str">
            <v>尤嘉苓</v>
          </cell>
          <cell r="C57" t="str">
            <v>D222116558</v>
          </cell>
          <cell r="D57">
            <v>49240907</v>
          </cell>
          <cell r="E57" t="str">
            <v>日四技化工三甲</v>
          </cell>
          <cell r="F57">
            <v>1</v>
          </cell>
          <cell r="G57" t="str">
            <v>S310</v>
          </cell>
          <cell r="H57" t="str">
            <v>S棟三樓</v>
          </cell>
          <cell r="I57" t="str">
            <v>第一級</v>
          </cell>
        </row>
        <row r="58">
          <cell r="A58">
            <v>21960</v>
          </cell>
          <cell r="B58" t="str">
            <v>林慧萍</v>
          </cell>
          <cell r="C58" t="str">
            <v>F226031567</v>
          </cell>
          <cell r="D58">
            <v>49240912</v>
          </cell>
          <cell r="E58" t="str">
            <v>日四技化工三甲</v>
          </cell>
          <cell r="F58">
            <v>2</v>
          </cell>
          <cell r="G58" t="str">
            <v>S311</v>
          </cell>
          <cell r="H58" t="str">
            <v>S棟三樓</v>
          </cell>
          <cell r="I58" t="str">
            <v>第一級</v>
          </cell>
        </row>
        <row r="59">
          <cell r="A59">
            <v>21961</v>
          </cell>
          <cell r="B59" t="str">
            <v>蔡政華</v>
          </cell>
          <cell r="C59" t="str">
            <v>Q122965086</v>
          </cell>
          <cell r="D59" t="str">
            <v>4910A018</v>
          </cell>
          <cell r="E59" t="str">
            <v>日四技化工四甲</v>
          </cell>
          <cell r="F59">
            <v>2</v>
          </cell>
          <cell r="G59" t="str">
            <v>S311</v>
          </cell>
          <cell r="H59" t="str">
            <v>S棟三樓</v>
          </cell>
          <cell r="I59" t="str">
            <v>第一級</v>
          </cell>
        </row>
        <row r="60">
          <cell r="A60">
            <v>21962</v>
          </cell>
          <cell r="B60" t="str">
            <v>林雨嫣</v>
          </cell>
          <cell r="C60" t="str">
            <v>F225936992</v>
          </cell>
          <cell r="D60">
            <v>49140001</v>
          </cell>
          <cell r="E60" t="str">
            <v>日四技化工四甲</v>
          </cell>
          <cell r="F60">
            <v>2</v>
          </cell>
          <cell r="G60" t="str">
            <v>S311</v>
          </cell>
          <cell r="H60" t="str">
            <v>S棟三樓</v>
          </cell>
          <cell r="I60" t="str">
            <v>第一級</v>
          </cell>
        </row>
        <row r="61">
          <cell r="A61">
            <v>21963</v>
          </cell>
          <cell r="B61" t="str">
            <v>羅濟玟</v>
          </cell>
          <cell r="C61" t="str">
            <v>J122076507</v>
          </cell>
          <cell r="D61">
            <v>49140002</v>
          </cell>
          <cell r="E61" t="str">
            <v>日四技化工四甲</v>
          </cell>
          <cell r="F61">
            <v>2</v>
          </cell>
          <cell r="G61" t="str">
            <v>S311</v>
          </cell>
          <cell r="H61" t="str">
            <v>S棟三樓</v>
          </cell>
          <cell r="I61" t="str">
            <v>第一級</v>
          </cell>
        </row>
        <row r="62">
          <cell r="A62">
            <v>21964</v>
          </cell>
          <cell r="B62" t="str">
            <v>彭書徹</v>
          </cell>
          <cell r="C62" t="str">
            <v>K122004986</v>
          </cell>
          <cell r="D62">
            <v>49140003</v>
          </cell>
          <cell r="E62" t="str">
            <v>日四技化工四甲</v>
          </cell>
          <cell r="F62">
            <v>2</v>
          </cell>
          <cell r="G62" t="str">
            <v>S311</v>
          </cell>
          <cell r="H62" t="str">
            <v>S棟三樓</v>
          </cell>
          <cell r="I62" t="str">
            <v>第一級</v>
          </cell>
        </row>
        <row r="63">
          <cell r="A63">
            <v>21965</v>
          </cell>
          <cell r="B63" t="str">
            <v>葉怡芬</v>
          </cell>
          <cell r="C63" t="str">
            <v>K222698113</v>
          </cell>
          <cell r="D63">
            <v>49140004</v>
          </cell>
          <cell r="E63" t="str">
            <v>日四技化工四甲</v>
          </cell>
          <cell r="F63">
            <v>2</v>
          </cell>
          <cell r="G63" t="str">
            <v>S311</v>
          </cell>
          <cell r="H63" t="str">
            <v>S棟三樓</v>
          </cell>
          <cell r="I63" t="str">
            <v>第一級</v>
          </cell>
        </row>
        <row r="64">
          <cell r="A64">
            <v>21966</v>
          </cell>
          <cell r="B64" t="str">
            <v>張仁昭</v>
          </cell>
          <cell r="C64" t="str">
            <v>L123614002</v>
          </cell>
          <cell r="D64">
            <v>49140012</v>
          </cell>
          <cell r="E64" t="str">
            <v>日四技化工四甲</v>
          </cell>
          <cell r="F64">
            <v>2</v>
          </cell>
          <cell r="G64" t="str">
            <v>S311</v>
          </cell>
          <cell r="H64" t="str">
            <v>S棟三樓</v>
          </cell>
          <cell r="I64" t="str">
            <v>第一級</v>
          </cell>
        </row>
        <row r="65">
          <cell r="A65">
            <v>21967</v>
          </cell>
          <cell r="B65" t="str">
            <v>鄭孟晟</v>
          </cell>
          <cell r="C65" t="str">
            <v>L123186272</v>
          </cell>
          <cell r="D65">
            <v>49140013</v>
          </cell>
          <cell r="E65" t="str">
            <v>日四技化工四甲</v>
          </cell>
          <cell r="F65">
            <v>2</v>
          </cell>
          <cell r="G65" t="str">
            <v>S311</v>
          </cell>
          <cell r="H65" t="str">
            <v>S棟三樓</v>
          </cell>
          <cell r="I65" t="str">
            <v>第一級</v>
          </cell>
        </row>
        <row r="66">
          <cell r="A66">
            <v>21968</v>
          </cell>
          <cell r="B66" t="str">
            <v>吳忠縈</v>
          </cell>
          <cell r="C66" t="str">
            <v>P123769890</v>
          </cell>
          <cell r="D66">
            <v>49140015</v>
          </cell>
          <cell r="E66" t="str">
            <v>日四技化工四甲</v>
          </cell>
          <cell r="F66">
            <v>2</v>
          </cell>
          <cell r="G66" t="str">
            <v>S311</v>
          </cell>
          <cell r="H66" t="str">
            <v>S棟三樓</v>
          </cell>
          <cell r="I66" t="str">
            <v>第一級</v>
          </cell>
        </row>
        <row r="67">
          <cell r="A67">
            <v>21969</v>
          </cell>
          <cell r="B67" t="str">
            <v>張雅雯</v>
          </cell>
          <cell r="C67" t="str">
            <v>R223188639</v>
          </cell>
          <cell r="D67">
            <v>49140016</v>
          </cell>
          <cell r="E67" t="str">
            <v>日四技化工四甲</v>
          </cell>
          <cell r="F67">
            <v>2</v>
          </cell>
          <cell r="G67" t="str">
            <v>S311</v>
          </cell>
          <cell r="H67" t="str">
            <v>S棟三樓</v>
          </cell>
          <cell r="I67" t="str">
            <v>第一級</v>
          </cell>
        </row>
        <row r="68">
          <cell r="A68">
            <v>21970</v>
          </cell>
          <cell r="B68" t="str">
            <v>張家?</v>
          </cell>
          <cell r="C68" t="str">
            <v>E123654636</v>
          </cell>
          <cell r="D68">
            <v>49140020</v>
          </cell>
          <cell r="E68" t="str">
            <v>日四技化工四甲</v>
          </cell>
          <cell r="F68">
            <v>2</v>
          </cell>
          <cell r="G68" t="str">
            <v>S311</v>
          </cell>
          <cell r="H68" t="str">
            <v>S棟三樓</v>
          </cell>
          <cell r="I68" t="str">
            <v>第一級</v>
          </cell>
        </row>
        <row r="69">
          <cell r="A69">
            <v>21971</v>
          </cell>
          <cell r="B69" t="str">
            <v>鄧凱騰</v>
          </cell>
          <cell r="C69" t="str">
            <v>E123489282</v>
          </cell>
          <cell r="D69">
            <v>49140021</v>
          </cell>
          <cell r="E69" t="str">
            <v>日四技化工四甲</v>
          </cell>
          <cell r="F69">
            <v>2</v>
          </cell>
          <cell r="G69" t="str">
            <v>S311</v>
          </cell>
          <cell r="H69" t="str">
            <v>S棟三樓</v>
          </cell>
          <cell r="I69" t="str">
            <v>第一級</v>
          </cell>
        </row>
        <row r="70">
          <cell r="A70">
            <v>21972</v>
          </cell>
          <cell r="B70" t="str">
            <v>許弘毅</v>
          </cell>
          <cell r="C70" t="str">
            <v>L123658513</v>
          </cell>
          <cell r="D70">
            <v>49140026</v>
          </cell>
          <cell r="E70" t="str">
            <v>日四技化工四甲</v>
          </cell>
          <cell r="F70">
            <v>2</v>
          </cell>
          <cell r="G70" t="str">
            <v>S311</v>
          </cell>
          <cell r="H70" t="str">
            <v>S棟三樓</v>
          </cell>
          <cell r="I70" t="str">
            <v>第一級</v>
          </cell>
        </row>
        <row r="71">
          <cell r="A71">
            <v>21973</v>
          </cell>
          <cell r="B71" t="str">
            <v>林添國</v>
          </cell>
          <cell r="C71" t="str">
            <v>L122869085</v>
          </cell>
          <cell r="D71">
            <v>49140030</v>
          </cell>
          <cell r="E71" t="str">
            <v>日四技化工四甲</v>
          </cell>
          <cell r="F71">
            <v>2</v>
          </cell>
          <cell r="G71" t="str">
            <v>S311</v>
          </cell>
          <cell r="H71" t="str">
            <v>S棟三樓</v>
          </cell>
          <cell r="I71" t="str">
            <v>第一級</v>
          </cell>
        </row>
        <row r="72">
          <cell r="A72">
            <v>21974</v>
          </cell>
          <cell r="B72" t="str">
            <v>吳淑榕</v>
          </cell>
          <cell r="C72" t="str">
            <v>D221782790</v>
          </cell>
          <cell r="D72">
            <v>49140033</v>
          </cell>
          <cell r="E72" t="str">
            <v>日四技化工四甲</v>
          </cell>
          <cell r="F72">
            <v>2</v>
          </cell>
          <cell r="G72" t="str">
            <v>S311</v>
          </cell>
          <cell r="H72" t="str">
            <v>S棟三樓</v>
          </cell>
          <cell r="I72" t="str">
            <v>第一級</v>
          </cell>
        </row>
        <row r="73">
          <cell r="A73">
            <v>21975</v>
          </cell>
          <cell r="B73" t="str">
            <v>陳世銘</v>
          </cell>
          <cell r="C73" t="str">
            <v>N124057772</v>
          </cell>
          <cell r="D73">
            <v>49140037</v>
          </cell>
          <cell r="E73" t="str">
            <v>日四技化工四甲</v>
          </cell>
          <cell r="F73">
            <v>2</v>
          </cell>
          <cell r="G73" t="str">
            <v>S311</v>
          </cell>
          <cell r="H73" t="str">
            <v>S棟三樓</v>
          </cell>
          <cell r="I73" t="str">
            <v>第一級</v>
          </cell>
        </row>
        <row r="74">
          <cell r="A74">
            <v>21976</v>
          </cell>
          <cell r="B74" t="str">
            <v>蔣治全</v>
          </cell>
          <cell r="C74" t="str">
            <v>K121975502</v>
          </cell>
          <cell r="D74">
            <v>49140038</v>
          </cell>
          <cell r="E74" t="str">
            <v>日四技化工四甲</v>
          </cell>
          <cell r="F74">
            <v>2</v>
          </cell>
          <cell r="G74" t="str">
            <v>S311</v>
          </cell>
          <cell r="H74" t="str">
            <v>S棟三樓</v>
          </cell>
          <cell r="I74" t="str">
            <v>第一級</v>
          </cell>
        </row>
        <row r="75">
          <cell r="A75">
            <v>21977</v>
          </cell>
          <cell r="B75" t="str">
            <v>黃智偉</v>
          </cell>
          <cell r="C75" t="str">
            <v>H123501277</v>
          </cell>
          <cell r="D75">
            <v>49140039</v>
          </cell>
          <cell r="E75" t="str">
            <v>日四技化工四甲</v>
          </cell>
          <cell r="F75">
            <v>2</v>
          </cell>
          <cell r="G75" t="str">
            <v>S311</v>
          </cell>
          <cell r="H75" t="str">
            <v>S棟三樓</v>
          </cell>
          <cell r="I75" t="str">
            <v>第一級</v>
          </cell>
        </row>
        <row r="76">
          <cell r="A76">
            <v>21978</v>
          </cell>
          <cell r="B76" t="str">
            <v>黃昱隆</v>
          </cell>
          <cell r="C76" t="str">
            <v>N124594225</v>
          </cell>
          <cell r="D76">
            <v>49140041</v>
          </cell>
          <cell r="E76" t="str">
            <v>日四技化工四甲</v>
          </cell>
          <cell r="F76">
            <v>2</v>
          </cell>
          <cell r="G76" t="str">
            <v>S311</v>
          </cell>
          <cell r="H76" t="str">
            <v>S棟三樓</v>
          </cell>
          <cell r="I76" t="str">
            <v>第一級</v>
          </cell>
        </row>
        <row r="77">
          <cell r="A77">
            <v>21979</v>
          </cell>
          <cell r="B77" t="str">
            <v>謝孟哲</v>
          </cell>
          <cell r="C77" t="str">
            <v>D121619521</v>
          </cell>
          <cell r="D77">
            <v>49140906</v>
          </cell>
          <cell r="E77" t="str">
            <v>日四技化工四甲</v>
          </cell>
          <cell r="F77">
            <v>2</v>
          </cell>
          <cell r="G77" t="str">
            <v>S311</v>
          </cell>
          <cell r="H77" t="str">
            <v>S棟三樓</v>
          </cell>
          <cell r="I77" t="str">
            <v>第一級</v>
          </cell>
        </row>
        <row r="78">
          <cell r="A78">
            <v>21980</v>
          </cell>
          <cell r="B78" t="str">
            <v>陳正彥</v>
          </cell>
          <cell r="C78" t="str">
            <v>D122221650</v>
          </cell>
          <cell r="D78">
            <v>49140909</v>
          </cell>
          <cell r="E78" t="str">
            <v>日四技化工四甲</v>
          </cell>
          <cell r="F78">
            <v>2</v>
          </cell>
          <cell r="G78" t="str">
            <v>S311</v>
          </cell>
          <cell r="H78" t="str">
            <v>S棟三樓</v>
          </cell>
          <cell r="I78" t="str">
            <v>第一級</v>
          </cell>
        </row>
        <row r="79">
          <cell r="A79">
            <v>21981</v>
          </cell>
          <cell r="B79" t="str">
            <v>蘇柏?</v>
          </cell>
          <cell r="C79" t="str">
            <v>R123087386</v>
          </cell>
          <cell r="D79">
            <v>49140910</v>
          </cell>
          <cell r="E79" t="str">
            <v>日四技化工四甲</v>
          </cell>
          <cell r="F79">
            <v>2</v>
          </cell>
          <cell r="G79" t="str">
            <v>S311</v>
          </cell>
          <cell r="H79" t="str">
            <v>S棟三樓</v>
          </cell>
          <cell r="I79" t="str">
            <v>第一級</v>
          </cell>
        </row>
        <row r="80">
          <cell r="A80">
            <v>21982</v>
          </cell>
          <cell r="B80" t="str">
            <v>吳南儀</v>
          </cell>
          <cell r="C80" t="str">
            <v>R123418649</v>
          </cell>
          <cell r="D80">
            <v>49140912</v>
          </cell>
          <cell r="E80" t="str">
            <v>日四技化工四甲</v>
          </cell>
          <cell r="F80">
            <v>2</v>
          </cell>
          <cell r="G80" t="str">
            <v>S311</v>
          </cell>
          <cell r="H80" t="str">
            <v>S棟三樓</v>
          </cell>
          <cell r="I80" t="str">
            <v>第一級</v>
          </cell>
        </row>
        <row r="81">
          <cell r="A81">
            <v>21983</v>
          </cell>
          <cell r="B81" t="str">
            <v>劉彥妮</v>
          </cell>
          <cell r="C81" t="str">
            <v>A226965821</v>
          </cell>
          <cell r="D81" t="str">
            <v>194H0003</v>
          </cell>
          <cell r="E81" t="str">
            <v>日二技生技三甲</v>
          </cell>
          <cell r="F81">
            <v>2</v>
          </cell>
          <cell r="G81" t="str">
            <v>S311</v>
          </cell>
          <cell r="H81" t="str">
            <v>S棟三樓</v>
          </cell>
          <cell r="I81" t="str">
            <v>第一級</v>
          </cell>
        </row>
        <row r="82">
          <cell r="A82">
            <v>21984</v>
          </cell>
          <cell r="B82" t="str">
            <v>史珊如</v>
          </cell>
          <cell r="C82" t="str">
            <v>S222515508</v>
          </cell>
          <cell r="D82" t="str">
            <v>194H0004</v>
          </cell>
          <cell r="E82" t="str">
            <v>日二技生技三甲</v>
          </cell>
          <cell r="F82">
            <v>2</v>
          </cell>
          <cell r="G82" t="str">
            <v>S311</v>
          </cell>
          <cell r="H82" t="str">
            <v>S棟三樓</v>
          </cell>
          <cell r="I82" t="str">
            <v>第一級</v>
          </cell>
        </row>
        <row r="83">
          <cell r="A83">
            <v>21985</v>
          </cell>
          <cell r="B83" t="str">
            <v>鄭靖樺</v>
          </cell>
          <cell r="C83" t="str">
            <v>S223374065</v>
          </cell>
          <cell r="D83" t="str">
            <v>194H0006</v>
          </cell>
          <cell r="E83" t="str">
            <v>日二技生技三甲</v>
          </cell>
          <cell r="F83">
            <v>2</v>
          </cell>
          <cell r="G83" t="str">
            <v>S311</v>
          </cell>
          <cell r="H83" t="str">
            <v>S棟三樓</v>
          </cell>
          <cell r="I83" t="str">
            <v>第一級</v>
          </cell>
        </row>
        <row r="84">
          <cell r="A84">
            <v>21986</v>
          </cell>
          <cell r="B84" t="str">
            <v>陳文如</v>
          </cell>
          <cell r="C84" t="str">
            <v>R223524224</v>
          </cell>
          <cell r="D84" t="str">
            <v>194H0010</v>
          </cell>
          <cell r="E84" t="str">
            <v>日二技生技三甲</v>
          </cell>
          <cell r="F84">
            <v>2</v>
          </cell>
          <cell r="G84" t="str">
            <v>S311</v>
          </cell>
          <cell r="H84" t="str">
            <v>S棟三樓</v>
          </cell>
          <cell r="I84" t="str">
            <v>第一級</v>
          </cell>
        </row>
        <row r="85">
          <cell r="A85">
            <v>21987</v>
          </cell>
          <cell r="B85" t="str">
            <v>陳瑋亭</v>
          </cell>
          <cell r="C85" t="str">
            <v>S223696717</v>
          </cell>
          <cell r="D85" t="str">
            <v>194H0012</v>
          </cell>
          <cell r="E85" t="str">
            <v>日二技生技三甲</v>
          </cell>
          <cell r="F85">
            <v>2</v>
          </cell>
          <cell r="G85" t="str">
            <v>S311</v>
          </cell>
          <cell r="H85" t="str">
            <v>S棟三樓</v>
          </cell>
          <cell r="I85" t="str">
            <v>第一級</v>
          </cell>
        </row>
        <row r="86">
          <cell r="A86">
            <v>21988</v>
          </cell>
          <cell r="B86" t="str">
            <v>梁慧珊</v>
          </cell>
          <cell r="C86" t="str">
            <v>J222150260</v>
          </cell>
          <cell r="D86" t="str">
            <v>194H0016</v>
          </cell>
          <cell r="E86" t="str">
            <v>日二技生技三甲</v>
          </cell>
          <cell r="F86">
            <v>2</v>
          </cell>
          <cell r="G86" t="str">
            <v>S311</v>
          </cell>
          <cell r="H86" t="str">
            <v>S棟三樓</v>
          </cell>
          <cell r="I86" t="str">
            <v>第一級</v>
          </cell>
        </row>
        <row r="87">
          <cell r="A87">
            <v>21989</v>
          </cell>
          <cell r="B87" t="str">
            <v>柯靖慧</v>
          </cell>
          <cell r="C87" t="str">
            <v>J222157385</v>
          </cell>
          <cell r="D87" t="str">
            <v>194H0018</v>
          </cell>
          <cell r="E87" t="str">
            <v>日二技生技三甲</v>
          </cell>
          <cell r="F87">
            <v>2</v>
          </cell>
          <cell r="G87" t="str">
            <v>S311</v>
          </cell>
          <cell r="H87" t="str">
            <v>S棟三樓</v>
          </cell>
          <cell r="I87" t="str">
            <v>第一級</v>
          </cell>
        </row>
        <row r="88">
          <cell r="A88">
            <v>21990</v>
          </cell>
          <cell r="B88" t="str">
            <v>吳致怡</v>
          </cell>
          <cell r="C88" t="str">
            <v>S223586403</v>
          </cell>
          <cell r="D88" t="str">
            <v>194H0024</v>
          </cell>
          <cell r="E88" t="str">
            <v>日二技生技三甲</v>
          </cell>
          <cell r="F88">
            <v>2</v>
          </cell>
          <cell r="G88" t="str">
            <v>S311</v>
          </cell>
          <cell r="H88" t="str">
            <v>S棟三樓</v>
          </cell>
          <cell r="I88" t="str">
            <v>第一級</v>
          </cell>
        </row>
        <row r="89">
          <cell r="A89">
            <v>21991</v>
          </cell>
          <cell r="B89" t="str">
            <v>甘逸凡</v>
          </cell>
          <cell r="C89" t="str">
            <v>E223679162</v>
          </cell>
          <cell r="D89" t="str">
            <v>194H0028</v>
          </cell>
          <cell r="E89" t="str">
            <v>日二技生技三甲</v>
          </cell>
          <cell r="F89">
            <v>2</v>
          </cell>
          <cell r="G89" t="str">
            <v>S311</v>
          </cell>
          <cell r="H89" t="str">
            <v>S棟三樓</v>
          </cell>
          <cell r="I89" t="str">
            <v>第一級</v>
          </cell>
        </row>
        <row r="90">
          <cell r="A90">
            <v>21992</v>
          </cell>
          <cell r="B90" t="str">
            <v>王俞縈</v>
          </cell>
          <cell r="C90" t="str">
            <v>E223586171</v>
          </cell>
          <cell r="D90" t="str">
            <v>194H0029</v>
          </cell>
          <cell r="E90" t="str">
            <v>日二技生技三甲</v>
          </cell>
          <cell r="F90">
            <v>2</v>
          </cell>
          <cell r="G90" t="str">
            <v>S311</v>
          </cell>
          <cell r="H90" t="str">
            <v>S棟三樓</v>
          </cell>
          <cell r="I90" t="str">
            <v>第一級</v>
          </cell>
        </row>
        <row r="91">
          <cell r="A91">
            <v>21993</v>
          </cell>
          <cell r="B91" t="str">
            <v>張菀芸</v>
          </cell>
          <cell r="C91" t="str">
            <v>E223678503</v>
          </cell>
          <cell r="D91" t="str">
            <v>194H0030</v>
          </cell>
          <cell r="E91" t="str">
            <v>日二技生技三甲</v>
          </cell>
          <cell r="F91">
            <v>2</v>
          </cell>
          <cell r="G91" t="str">
            <v>S311</v>
          </cell>
          <cell r="H91" t="str">
            <v>S棟三樓</v>
          </cell>
          <cell r="I91" t="str">
            <v>第一級</v>
          </cell>
        </row>
        <row r="92">
          <cell r="A92">
            <v>21994</v>
          </cell>
          <cell r="B92" t="str">
            <v>洪緯揚</v>
          </cell>
          <cell r="C92" t="str">
            <v>E123348106</v>
          </cell>
          <cell r="D92" t="str">
            <v>194H0035</v>
          </cell>
          <cell r="E92" t="str">
            <v>日二技生技三甲</v>
          </cell>
          <cell r="F92">
            <v>2</v>
          </cell>
          <cell r="G92" t="str">
            <v>S311</v>
          </cell>
          <cell r="H92" t="str">
            <v>S棟三樓</v>
          </cell>
          <cell r="I92" t="str">
            <v>第一級</v>
          </cell>
        </row>
        <row r="93">
          <cell r="A93">
            <v>21995</v>
          </cell>
          <cell r="B93" t="str">
            <v>郭怡君</v>
          </cell>
          <cell r="C93" t="str">
            <v>S223069452</v>
          </cell>
          <cell r="D93" t="str">
            <v>194H0037</v>
          </cell>
          <cell r="E93" t="str">
            <v>日二技生技三甲</v>
          </cell>
          <cell r="F93">
            <v>2</v>
          </cell>
          <cell r="G93" t="str">
            <v>S311</v>
          </cell>
          <cell r="H93" t="str">
            <v>S棟三樓</v>
          </cell>
          <cell r="I93" t="str">
            <v>第一級</v>
          </cell>
        </row>
        <row r="94">
          <cell r="A94">
            <v>21996</v>
          </cell>
          <cell r="B94" t="str">
            <v>吳季錠</v>
          </cell>
          <cell r="C94" t="str">
            <v>D221637683</v>
          </cell>
          <cell r="D94" t="str">
            <v>193H0001</v>
          </cell>
          <cell r="E94" t="str">
            <v>日二技生技四甲</v>
          </cell>
          <cell r="F94">
            <v>2</v>
          </cell>
          <cell r="G94" t="str">
            <v>S311</v>
          </cell>
          <cell r="H94" t="str">
            <v>S棟三樓</v>
          </cell>
          <cell r="I94" t="str">
            <v>第一級</v>
          </cell>
        </row>
        <row r="95">
          <cell r="A95">
            <v>21997</v>
          </cell>
          <cell r="B95" t="str">
            <v>林怡惠</v>
          </cell>
          <cell r="C95" t="str">
            <v>K221857850</v>
          </cell>
          <cell r="D95" t="str">
            <v>193H0003</v>
          </cell>
          <cell r="E95" t="str">
            <v>日二技生技四甲</v>
          </cell>
          <cell r="F95">
            <v>2</v>
          </cell>
          <cell r="G95" t="str">
            <v>S311</v>
          </cell>
          <cell r="H95" t="str">
            <v>S棟三樓</v>
          </cell>
          <cell r="I95" t="str">
            <v>第一級</v>
          </cell>
        </row>
        <row r="96">
          <cell r="A96">
            <v>21998</v>
          </cell>
          <cell r="B96" t="str">
            <v>賴寯民</v>
          </cell>
          <cell r="C96" t="str">
            <v>R123443697</v>
          </cell>
          <cell r="D96" t="str">
            <v>193H0005</v>
          </cell>
          <cell r="E96" t="str">
            <v>日二技生技四甲</v>
          </cell>
          <cell r="F96">
            <v>2</v>
          </cell>
          <cell r="G96" t="str">
            <v>S311</v>
          </cell>
          <cell r="H96" t="str">
            <v>S棟三樓</v>
          </cell>
          <cell r="I96" t="str">
            <v>第一級</v>
          </cell>
        </row>
        <row r="97">
          <cell r="A97">
            <v>21999</v>
          </cell>
          <cell r="B97" t="str">
            <v>蔡中正</v>
          </cell>
          <cell r="C97" t="str">
            <v>R123489924</v>
          </cell>
          <cell r="D97" t="str">
            <v>193H0006</v>
          </cell>
          <cell r="E97" t="str">
            <v>日二技生技四甲</v>
          </cell>
          <cell r="F97">
            <v>2</v>
          </cell>
          <cell r="G97" t="str">
            <v>S311</v>
          </cell>
          <cell r="H97" t="str">
            <v>S棟三樓</v>
          </cell>
          <cell r="I97" t="str">
            <v>第一級</v>
          </cell>
        </row>
        <row r="98">
          <cell r="A98">
            <v>22000</v>
          </cell>
          <cell r="B98" t="str">
            <v>謝慈芳</v>
          </cell>
          <cell r="C98" t="str">
            <v>E223308882</v>
          </cell>
          <cell r="D98" t="str">
            <v>193H0010</v>
          </cell>
          <cell r="E98" t="str">
            <v>日二技生技四甲</v>
          </cell>
          <cell r="F98">
            <v>2</v>
          </cell>
          <cell r="G98" t="str">
            <v>S311</v>
          </cell>
          <cell r="H98" t="str">
            <v>S棟三樓</v>
          </cell>
          <cell r="I98" t="str">
            <v>第一級</v>
          </cell>
        </row>
        <row r="99">
          <cell r="A99">
            <v>22001</v>
          </cell>
          <cell r="B99" t="str">
            <v>徐婕棻</v>
          </cell>
          <cell r="C99" t="str">
            <v>J222185825</v>
          </cell>
          <cell r="D99" t="str">
            <v>193H0013</v>
          </cell>
          <cell r="E99" t="str">
            <v>日二技生技四甲</v>
          </cell>
          <cell r="F99">
            <v>2</v>
          </cell>
          <cell r="G99" t="str">
            <v>S311</v>
          </cell>
          <cell r="H99" t="str">
            <v>S棟三樓</v>
          </cell>
          <cell r="I99" t="str">
            <v>第一級</v>
          </cell>
        </row>
        <row r="100">
          <cell r="A100">
            <v>22002</v>
          </cell>
          <cell r="B100" t="str">
            <v>謝憍慶</v>
          </cell>
          <cell r="C100" t="str">
            <v>S123367700</v>
          </cell>
          <cell r="D100" t="str">
            <v>193H0016</v>
          </cell>
          <cell r="E100" t="str">
            <v>日二技生技四甲</v>
          </cell>
          <cell r="F100">
            <v>2</v>
          </cell>
          <cell r="G100" t="str">
            <v>S311</v>
          </cell>
          <cell r="H100" t="str">
            <v>S棟三樓</v>
          </cell>
          <cell r="I100" t="str">
            <v>第一級</v>
          </cell>
        </row>
        <row r="101">
          <cell r="A101">
            <v>22003</v>
          </cell>
          <cell r="B101" t="str">
            <v>趙怡鈞</v>
          </cell>
          <cell r="C101" t="str">
            <v>K222161835</v>
          </cell>
          <cell r="D101" t="str">
            <v>193H0017</v>
          </cell>
          <cell r="E101" t="str">
            <v>日二技生技四甲</v>
          </cell>
          <cell r="F101">
            <v>2</v>
          </cell>
          <cell r="G101" t="str">
            <v>S311</v>
          </cell>
          <cell r="H101" t="str">
            <v>S棟三樓</v>
          </cell>
          <cell r="I101" t="str">
            <v>第一級</v>
          </cell>
        </row>
        <row r="102">
          <cell r="A102">
            <v>22004</v>
          </cell>
          <cell r="B102" t="str">
            <v>楊德茂</v>
          </cell>
          <cell r="C102" t="str">
            <v>A128084505</v>
          </cell>
          <cell r="D102" t="str">
            <v>193H0018</v>
          </cell>
          <cell r="E102" t="str">
            <v>日二技生技四甲</v>
          </cell>
          <cell r="F102">
            <v>2</v>
          </cell>
          <cell r="G102" t="str">
            <v>S311</v>
          </cell>
          <cell r="H102" t="str">
            <v>S棟三樓</v>
          </cell>
          <cell r="I102" t="str">
            <v>第一級</v>
          </cell>
        </row>
        <row r="103">
          <cell r="A103">
            <v>22005</v>
          </cell>
          <cell r="B103" t="str">
            <v>關崇孝</v>
          </cell>
          <cell r="C103" t="str">
            <v>E123494774</v>
          </cell>
          <cell r="D103" t="str">
            <v>193H0019</v>
          </cell>
          <cell r="E103" t="str">
            <v>日二技生技四甲</v>
          </cell>
          <cell r="F103">
            <v>2</v>
          </cell>
          <cell r="G103" t="str">
            <v>S311</v>
          </cell>
          <cell r="H103" t="str">
            <v>S棟三樓</v>
          </cell>
          <cell r="I103" t="str">
            <v>第一級</v>
          </cell>
        </row>
        <row r="104">
          <cell r="A104">
            <v>22006</v>
          </cell>
          <cell r="B104" t="str">
            <v>尤佳雯</v>
          </cell>
          <cell r="C104" t="str">
            <v>H223244813</v>
          </cell>
          <cell r="D104" t="str">
            <v>193H0022</v>
          </cell>
          <cell r="E104" t="str">
            <v>日二技生技四甲</v>
          </cell>
          <cell r="F104">
            <v>2</v>
          </cell>
          <cell r="G104" t="str">
            <v>S311</v>
          </cell>
          <cell r="H104" t="str">
            <v>S棟三樓</v>
          </cell>
          <cell r="I104" t="str">
            <v>第一級</v>
          </cell>
        </row>
        <row r="105">
          <cell r="A105">
            <v>22007</v>
          </cell>
          <cell r="B105" t="str">
            <v>李蕙如</v>
          </cell>
          <cell r="C105" t="str">
            <v>F226031236</v>
          </cell>
          <cell r="D105" t="str">
            <v>193H0026</v>
          </cell>
          <cell r="E105" t="str">
            <v>日二技生技四甲</v>
          </cell>
          <cell r="F105">
            <v>2</v>
          </cell>
          <cell r="G105" t="str">
            <v>S311</v>
          </cell>
          <cell r="H105" t="str">
            <v>S棟三樓</v>
          </cell>
          <cell r="I105" t="str">
            <v>第一級</v>
          </cell>
        </row>
        <row r="106">
          <cell r="A106">
            <v>22008</v>
          </cell>
          <cell r="B106" t="str">
            <v>王志豪</v>
          </cell>
          <cell r="C106" t="str">
            <v>D121975560</v>
          </cell>
          <cell r="D106" t="str">
            <v>193H0028</v>
          </cell>
          <cell r="E106" t="str">
            <v>日二技生技四甲</v>
          </cell>
          <cell r="F106">
            <v>2</v>
          </cell>
          <cell r="G106" t="str">
            <v>S311</v>
          </cell>
          <cell r="H106" t="str">
            <v>S棟三樓</v>
          </cell>
          <cell r="I106" t="str">
            <v>第一級</v>
          </cell>
        </row>
        <row r="107">
          <cell r="A107">
            <v>22009</v>
          </cell>
          <cell r="B107" t="str">
            <v>王素娥</v>
          </cell>
          <cell r="C107" t="str">
            <v>Q222991444</v>
          </cell>
          <cell r="D107" t="str">
            <v>193H0029</v>
          </cell>
          <cell r="E107" t="str">
            <v>日二技生技四甲</v>
          </cell>
          <cell r="F107">
            <v>2</v>
          </cell>
          <cell r="G107" t="str">
            <v>S311</v>
          </cell>
          <cell r="H107" t="str">
            <v>S棟三樓</v>
          </cell>
          <cell r="I107" t="str">
            <v>第一級</v>
          </cell>
        </row>
        <row r="108">
          <cell r="A108">
            <v>22010</v>
          </cell>
          <cell r="B108" t="str">
            <v>何建龍</v>
          </cell>
          <cell r="C108" t="str">
            <v>P123321612</v>
          </cell>
          <cell r="D108" t="str">
            <v>193H0031</v>
          </cell>
          <cell r="E108" t="str">
            <v>日二技生技四甲</v>
          </cell>
          <cell r="F108">
            <v>2</v>
          </cell>
          <cell r="G108" t="str">
            <v>S311</v>
          </cell>
          <cell r="H108" t="str">
            <v>S棟三樓</v>
          </cell>
          <cell r="I108" t="str">
            <v>第一級</v>
          </cell>
        </row>
        <row r="109">
          <cell r="A109">
            <v>22011</v>
          </cell>
          <cell r="B109" t="str">
            <v>柳冠安</v>
          </cell>
          <cell r="C109" t="str">
            <v>E123348179</v>
          </cell>
          <cell r="D109" t="str">
            <v>193H0032</v>
          </cell>
          <cell r="E109" t="str">
            <v>日二技生技四甲</v>
          </cell>
          <cell r="F109">
            <v>2</v>
          </cell>
          <cell r="G109" t="str">
            <v>S311</v>
          </cell>
          <cell r="H109" t="str">
            <v>S棟三樓</v>
          </cell>
          <cell r="I109" t="str">
            <v>第一級</v>
          </cell>
        </row>
        <row r="110">
          <cell r="A110">
            <v>22012</v>
          </cell>
          <cell r="B110" t="str">
            <v>李倩靜</v>
          </cell>
          <cell r="C110" t="str">
            <v>J221984137</v>
          </cell>
          <cell r="D110" t="str">
            <v>193H0034</v>
          </cell>
          <cell r="E110" t="str">
            <v>日二技生技四甲</v>
          </cell>
          <cell r="F110">
            <v>2</v>
          </cell>
          <cell r="G110" t="str">
            <v>S311</v>
          </cell>
          <cell r="H110" t="str">
            <v>S棟三樓</v>
          </cell>
          <cell r="I110" t="str">
            <v>第一級</v>
          </cell>
        </row>
        <row r="111">
          <cell r="A111">
            <v>22013</v>
          </cell>
          <cell r="B111" t="str">
            <v>邱詩萍</v>
          </cell>
          <cell r="C111" t="str">
            <v>E222150435</v>
          </cell>
          <cell r="D111" t="str">
            <v>193H0039</v>
          </cell>
          <cell r="E111" t="str">
            <v>日二技生技四甲</v>
          </cell>
          <cell r="F111">
            <v>2</v>
          </cell>
          <cell r="G111" t="str">
            <v>S311</v>
          </cell>
          <cell r="H111" t="str">
            <v>S棟三樓</v>
          </cell>
          <cell r="I111" t="str">
            <v>第一級</v>
          </cell>
        </row>
        <row r="112">
          <cell r="A112">
            <v>22014</v>
          </cell>
          <cell r="B112" t="str">
            <v>黃晨瑄</v>
          </cell>
          <cell r="C112" t="str">
            <v>S223330269</v>
          </cell>
          <cell r="D112" t="str">
            <v>193H0041</v>
          </cell>
          <cell r="E112" t="str">
            <v>日二技生技四甲</v>
          </cell>
          <cell r="F112">
            <v>2</v>
          </cell>
          <cell r="G112" t="str">
            <v>S311</v>
          </cell>
          <cell r="H112" t="str">
            <v>S棟三樓</v>
          </cell>
          <cell r="I112" t="str">
            <v>第一級</v>
          </cell>
        </row>
        <row r="113">
          <cell r="A113">
            <v>22015</v>
          </cell>
          <cell r="B113" t="str">
            <v>邱育維</v>
          </cell>
          <cell r="C113" t="str">
            <v>K121996038</v>
          </cell>
          <cell r="D113" t="str">
            <v>193H0042</v>
          </cell>
          <cell r="E113" t="str">
            <v>日二技生技四甲</v>
          </cell>
          <cell r="F113">
            <v>2</v>
          </cell>
          <cell r="G113" t="str">
            <v>S311</v>
          </cell>
          <cell r="H113" t="str">
            <v>S棟三樓</v>
          </cell>
          <cell r="I113" t="str">
            <v>第一級</v>
          </cell>
        </row>
        <row r="114">
          <cell r="A114">
            <v>22016</v>
          </cell>
          <cell r="B114" t="str">
            <v>陳昱森</v>
          </cell>
          <cell r="C114" t="str">
            <v>A127392106</v>
          </cell>
          <cell r="D114" t="str">
            <v>193H0901</v>
          </cell>
          <cell r="E114" t="str">
            <v>日二技生技四甲</v>
          </cell>
          <cell r="F114">
            <v>3</v>
          </cell>
          <cell r="G114" t="str">
            <v>S312</v>
          </cell>
          <cell r="H114" t="str">
            <v>S棟三樓</v>
          </cell>
          <cell r="I114" t="str">
            <v>第一級</v>
          </cell>
        </row>
        <row r="115">
          <cell r="A115">
            <v>22017</v>
          </cell>
          <cell r="B115" t="str">
            <v>郭修誠</v>
          </cell>
          <cell r="C115" t="str">
            <v>D121581737</v>
          </cell>
          <cell r="D115" t="str">
            <v>491H0014</v>
          </cell>
          <cell r="E115" t="str">
            <v>日四技生技三甲</v>
          </cell>
          <cell r="F115">
            <v>3</v>
          </cell>
          <cell r="G115" t="str">
            <v>S312</v>
          </cell>
          <cell r="H115" t="str">
            <v>S棟三樓</v>
          </cell>
          <cell r="I115" t="str">
            <v>第一級</v>
          </cell>
        </row>
        <row r="116">
          <cell r="A116">
            <v>22018</v>
          </cell>
          <cell r="B116" t="str">
            <v>張力元</v>
          </cell>
          <cell r="C116" t="str">
            <v>F126206320</v>
          </cell>
          <cell r="D116" t="str">
            <v>4920A012</v>
          </cell>
          <cell r="E116" t="str">
            <v>日四技生技三甲</v>
          </cell>
          <cell r="F116">
            <v>3</v>
          </cell>
          <cell r="G116" t="str">
            <v>S312</v>
          </cell>
          <cell r="H116" t="str">
            <v>S棟三樓</v>
          </cell>
          <cell r="I116" t="str">
            <v>第一級</v>
          </cell>
        </row>
        <row r="117">
          <cell r="A117">
            <v>22019</v>
          </cell>
          <cell r="B117" t="str">
            <v>黃士豪</v>
          </cell>
          <cell r="C117" t="str">
            <v>D122057990</v>
          </cell>
          <cell r="D117" t="str">
            <v>4920A019</v>
          </cell>
          <cell r="E117" t="str">
            <v>日四技生技三甲</v>
          </cell>
          <cell r="F117">
            <v>3</v>
          </cell>
          <cell r="G117" t="str">
            <v>S312</v>
          </cell>
          <cell r="H117" t="str">
            <v>S棟三樓</v>
          </cell>
          <cell r="I117" t="str">
            <v>第一級</v>
          </cell>
        </row>
        <row r="118">
          <cell r="A118">
            <v>22020</v>
          </cell>
          <cell r="B118" t="str">
            <v>蘇哲慶</v>
          </cell>
          <cell r="C118" t="str">
            <v>S123637421</v>
          </cell>
          <cell r="D118" t="str">
            <v>492H0001</v>
          </cell>
          <cell r="E118" t="str">
            <v>日四技生技三甲</v>
          </cell>
          <cell r="F118">
            <v>3</v>
          </cell>
          <cell r="G118" t="str">
            <v>S312</v>
          </cell>
          <cell r="H118" t="str">
            <v>S棟三樓</v>
          </cell>
          <cell r="I118" t="str">
            <v>第一級</v>
          </cell>
        </row>
        <row r="119">
          <cell r="A119">
            <v>22021</v>
          </cell>
          <cell r="B119" t="str">
            <v>謝嘉平</v>
          </cell>
          <cell r="C119" t="str">
            <v>D121878593</v>
          </cell>
          <cell r="D119" t="str">
            <v>492H0002</v>
          </cell>
          <cell r="E119" t="str">
            <v>日四技生技三甲</v>
          </cell>
          <cell r="F119">
            <v>3</v>
          </cell>
          <cell r="G119" t="str">
            <v>S312</v>
          </cell>
          <cell r="H119" t="str">
            <v>S棟三樓</v>
          </cell>
          <cell r="I119" t="str">
            <v>第一級</v>
          </cell>
        </row>
        <row r="120">
          <cell r="A120">
            <v>22022</v>
          </cell>
          <cell r="B120" t="str">
            <v>曾媄慧</v>
          </cell>
          <cell r="C120" t="str">
            <v>K221940458</v>
          </cell>
          <cell r="D120" t="str">
            <v>492H0004</v>
          </cell>
          <cell r="E120" t="str">
            <v>日四技生技三甲</v>
          </cell>
          <cell r="F120">
            <v>3</v>
          </cell>
          <cell r="G120" t="str">
            <v>S312</v>
          </cell>
          <cell r="H120" t="str">
            <v>S棟三樓</v>
          </cell>
          <cell r="I120" t="str">
            <v>第一級</v>
          </cell>
        </row>
        <row r="121">
          <cell r="A121">
            <v>22023</v>
          </cell>
          <cell r="B121" t="str">
            <v>陳裕勝</v>
          </cell>
          <cell r="C121" t="str">
            <v>Q123642911</v>
          </cell>
          <cell r="D121" t="str">
            <v>492H0007</v>
          </cell>
          <cell r="E121" t="str">
            <v>日四技生技三甲</v>
          </cell>
          <cell r="F121">
            <v>3</v>
          </cell>
          <cell r="G121" t="str">
            <v>S312</v>
          </cell>
          <cell r="H121" t="str">
            <v>S棟三樓</v>
          </cell>
          <cell r="I121" t="str">
            <v>第一級</v>
          </cell>
        </row>
        <row r="122">
          <cell r="A122">
            <v>22024</v>
          </cell>
          <cell r="B122" t="str">
            <v>陳玉蓓</v>
          </cell>
          <cell r="C122" t="str">
            <v>H222914361</v>
          </cell>
          <cell r="D122" t="str">
            <v>492H0014</v>
          </cell>
          <cell r="E122" t="str">
            <v>日四技生技三甲</v>
          </cell>
          <cell r="F122">
            <v>3</v>
          </cell>
          <cell r="G122" t="str">
            <v>S312</v>
          </cell>
          <cell r="H122" t="str">
            <v>S棟三樓</v>
          </cell>
          <cell r="I122" t="str">
            <v>第一級</v>
          </cell>
        </row>
        <row r="123">
          <cell r="A123">
            <v>22025</v>
          </cell>
          <cell r="B123" t="str">
            <v>張振嶙</v>
          </cell>
          <cell r="C123" t="str">
            <v>H123471283</v>
          </cell>
          <cell r="D123" t="str">
            <v>492H0015</v>
          </cell>
          <cell r="E123" t="str">
            <v>日四技生技三甲</v>
          </cell>
          <cell r="F123">
            <v>3</v>
          </cell>
          <cell r="G123" t="str">
            <v>S312</v>
          </cell>
          <cell r="H123" t="str">
            <v>S棟三樓</v>
          </cell>
          <cell r="I123" t="str">
            <v>第一級</v>
          </cell>
        </row>
        <row r="124">
          <cell r="A124">
            <v>22026</v>
          </cell>
          <cell r="B124" t="str">
            <v>陳宇任</v>
          </cell>
          <cell r="C124" t="str">
            <v>N124723557</v>
          </cell>
          <cell r="D124" t="str">
            <v>492H0027</v>
          </cell>
          <cell r="E124" t="str">
            <v>日四技生技三甲</v>
          </cell>
          <cell r="F124">
            <v>3</v>
          </cell>
          <cell r="G124" t="str">
            <v>S312</v>
          </cell>
          <cell r="H124" t="str">
            <v>S棟三樓</v>
          </cell>
          <cell r="I124" t="str">
            <v>第一級</v>
          </cell>
        </row>
        <row r="125">
          <cell r="A125">
            <v>22027</v>
          </cell>
          <cell r="B125" t="str">
            <v>吳尚原</v>
          </cell>
          <cell r="C125" t="str">
            <v>R123479606</v>
          </cell>
          <cell r="D125" t="str">
            <v>492H0029</v>
          </cell>
          <cell r="E125" t="str">
            <v>日四技生技三甲</v>
          </cell>
          <cell r="F125">
            <v>3</v>
          </cell>
          <cell r="G125" t="str">
            <v>S312</v>
          </cell>
          <cell r="H125" t="str">
            <v>S棟三樓</v>
          </cell>
          <cell r="I125" t="str">
            <v>第一級</v>
          </cell>
        </row>
        <row r="126">
          <cell r="A126">
            <v>22028</v>
          </cell>
          <cell r="B126" t="str">
            <v>鄭晏忠</v>
          </cell>
          <cell r="C126" t="str">
            <v>Q123571631</v>
          </cell>
          <cell r="D126" t="str">
            <v>492H0031</v>
          </cell>
          <cell r="E126" t="str">
            <v>日四技生技三甲</v>
          </cell>
          <cell r="F126">
            <v>3</v>
          </cell>
          <cell r="G126" t="str">
            <v>S312</v>
          </cell>
          <cell r="H126" t="str">
            <v>S棟三樓</v>
          </cell>
          <cell r="I126" t="str">
            <v>第一級</v>
          </cell>
        </row>
        <row r="127">
          <cell r="A127">
            <v>22029</v>
          </cell>
          <cell r="B127" t="str">
            <v>許嘉戎</v>
          </cell>
          <cell r="C127" t="str">
            <v>Q123638882</v>
          </cell>
          <cell r="D127" t="str">
            <v>492H0044</v>
          </cell>
          <cell r="E127" t="str">
            <v>日四技生技三甲</v>
          </cell>
          <cell r="F127">
            <v>3</v>
          </cell>
          <cell r="G127" t="str">
            <v>S312</v>
          </cell>
          <cell r="H127" t="str">
            <v>S棟三樓</v>
          </cell>
          <cell r="I127" t="str">
            <v>第一級</v>
          </cell>
        </row>
        <row r="128">
          <cell r="A128">
            <v>22030</v>
          </cell>
          <cell r="B128" t="str">
            <v>林煇雄</v>
          </cell>
          <cell r="C128" t="str">
            <v>T123445791</v>
          </cell>
          <cell r="D128" t="str">
            <v>492H0049</v>
          </cell>
          <cell r="E128" t="str">
            <v>日四技生技三甲</v>
          </cell>
          <cell r="F128">
            <v>3</v>
          </cell>
          <cell r="G128" t="str">
            <v>S312</v>
          </cell>
          <cell r="H128" t="str">
            <v>S棟三樓</v>
          </cell>
          <cell r="I128" t="str">
            <v>第一級</v>
          </cell>
        </row>
        <row r="129">
          <cell r="A129">
            <v>22031</v>
          </cell>
          <cell r="B129" t="str">
            <v>林欣蓉</v>
          </cell>
          <cell r="C129" t="str">
            <v>R223415435</v>
          </cell>
          <cell r="D129" t="str">
            <v>492H0902</v>
          </cell>
          <cell r="E129" t="str">
            <v>日四技生技三甲</v>
          </cell>
          <cell r="F129">
            <v>3</v>
          </cell>
          <cell r="G129" t="str">
            <v>S312</v>
          </cell>
          <cell r="H129" t="str">
            <v>S棟三樓</v>
          </cell>
          <cell r="I129" t="str">
            <v>第一級</v>
          </cell>
        </row>
        <row r="130">
          <cell r="A130">
            <v>22032</v>
          </cell>
          <cell r="B130" t="str">
            <v>蔡佳穎</v>
          </cell>
          <cell r="C130" t="str">
            <v>A127124242</v>
          </cell>
          <cell r="D130" t="str">
            <v>492H0906</v>
          </cell>
          <cell r="E130" t="str">
            <v>日四技生技三甲</v>
          </cell>
          <cell r="F130">
            <v>3</v>
          </cell>
          <cell r="G130" t="str">
            <v>S312</v>
          </cell>
          <cell r="H130" t="str">
            <v>S棟三樓</v>
          </cell>
          <cell r="I130" t="str">
            <v>第一級</v>
          </cell>
        </row>
        <row r="131">
          <cell r="A131">
            <v>22033</v>
          </cell>
          <cell r="B131" t="str">
            <v>王泓文</v>
          </cell>
          <cell r="C131" t="str">
            <v>D122181651</v>
          </cell>
          <cell r="D131" t="str">
            <v>492H0907</v>
          </cell>
          <cell r="E131" t="str">
            <v>日四技生技三甲</v>
          </cell>
          <cell r="F131">
            <v>3</v>
          </cell>
          <cell r="G131" t="str">
            <v>S312</v>
          </cell>
          <cell r="H131" t="str">
            <v>S棟三樓</v>
          </cell>
          <cell r="I131" t="str">
            <v>第一級</v>
          </cell>
        </row>
        <row r="132">
          <cell r="A132">
            <v>22034</v>
          </cell>
          <cell r="B132" t="str">
            <v>翁曼真</v>
          </cell>
          <cell r="C132" t="str">
            <v>F225913524</v>
          </cell>
          <cell r="D132" t="str">
            <v>492H0908</v>
          </cell>
          <cell r="E132" t="str">
            <v>日四技生技三甲</v>
          </cell>
          <cell r="F132">
            <v>3</v>
          </cell>
          <cell r="G132" t="str">
            <v>S312</v>
          </cell>
          <cell r="H132" t="str">
            <v>S棟三樓</v>
          </cell>
          <cell r="I132" t="str">
            <v>第一級</v>
          </cell>
        </row>
        <row r="133">
          <cell r="A133">
            <v>22035</v>
          </cell>
          <cell r="B133" t="str">
            <v>許曼婷</v>
          </cell>
          <cell r="C133" t="str">
            <v>T223592466</v>
          </cell>
          <cell r="D133" t="str">
            <v>492H0909</v>
          </cell>
          <cell r="E133" t="str">
            <v>日四技生技三甲</v>
          </cell>
          <cell r="F133">
            <v>3</v>
          </cell>
          <cell r="G133" t="str">
            <v>S312</v>
          </cell>
          <cell r="H133" t="str">
            <v>S棟三樓</v>
          </cell>
          <cell r="I133" t="str">
            <v>第一級</v>
          </cell>
        </row>
        <row r="134">
          <cell r="A134">
            <v>22036</v>
          </cell>
          <cell r="B134" t="str">
            <v>張銘顯</v>
          </cell>
          <cell r="C134" t="str">
            <v>D122026762</v>
          </cell>
          <cell r="D134" t="str">
            <v>4910A013</v>
          </cell>
          <cell r="E134" t="str">
            <v>日四技生技四甲</v>
          </cell>
          <cell r="F134">
            <v>3</v>
          </cell>
          <cell r="G134" t="str">
            <v>S312</v>
          </cell>
          <cell r="H134" t="str">
            <v>S棟三樓</v>
          </cell>
          <cell r="I134" t="str">
            <v>第一級</v>
          </cell>
        </row>
        <row r="135">
          <cell r="A135">
            <v>22037</v>
          </cell>
          <cell r="B135" t="str">
            <v>沈世哲</v>
          </cell>
          <cell r="C135" t="str">
            <v>F125829703</v>
          </cell>
          <cell r="D135" t="str">
            <v>4910A019</v>
          </cell>
          <cell r="E135" t="str">
            <v>日四技生技四甲</v>
          </cell>
          <cell r="F135">
            <v>3</v>
          </cell>
          <cell r="G135" t="str">
            <v>S312</v>
          </cell>
          <cell r="H135" t="str">
            <v>S棟三樓</v>
          </cell>
          <cell r="I135" t="str">
            <v>第一級</v>
          </cell>
        </row>
        <row r="136">
          <cell r="A136">
            <v>22038</v>
          </cell>
          <cell r="B136" t="str">
            <v>鄭順嘉</v>
          </cell>
          <cell r="C136" t="str">
            <v>N123676906</v>
          </cell>
          <cell r="D136" t="str">
            <v>4910A045</v>
          </cell>
          <cell r="E136" t="str">
            <v>日四技生技四甲</v>
          </cell>
          <cell r="F136">
            <v>3</v>
          </cell>
          <cell r="G136" t="str">
            <v>S312</v>
          </cell>
          <cell r="H136" t="str">
            <v>S棟三樓</v>
          </cell>
          <cell r="I136" t="str">
            <v>第一級</v>
          </cell>
        </row>
        <row r="137">
          <cell r="A137">
            <v>22039</v>
          </cell>
          <cell r="B137" t="str">
            <v>方曉雯</v>
          </cell>
          <cell r="C137" t="str">
            <v>H222888802</v>
          </cell>
          <cell r="D137" t="str">
            <v>4910A085</v>
          </cell>
          <cell r="E137" t="str">
            <v>日四技生技四甲</v>
          </cell>
          <cell r="F137">
            <v>3</v>
          </cell>
          <cell r="G137" t="str">
            <v>S312</v>
          </cell>
          <cell r="H137" t="str">
            <v>S棟三樓</v>
          </cell>
          <cell r="I137" t="str">
            <v>第一級</v>
          </cell>
        </row>
        <row r="138">
          <cell r="A138">
            <v>22040</v>
          </cell>
          <cell r="B138" t="str">
            <v>余文思</v>
          </cell>
          <cell r="C138" t="str">
            <v>K221921873</v>
          </cell>
          <cell r="D138" t="str">
            <v>491H0004</v>
          </cell>
          <cell r="E138" t="str">
            <v>日四技生技四甲</v>
          </cell>
          <cell r="F138">
            <v>3</v>
          </cell>
          <cell r="G138" t="str">
            <v>S312</v>
          </cell>
          <cell r="H138" t="str">
            <v>S棟三樓</v>
          </cell>
          <cell r="I138" t="str">
            <v>第一級</v>
          </cell>
        </row>
        <row r="139">
          <cell r="A139">
            <v>22041</v>
          </cell>
          <cell r="B139" t="str">
            <v>楊仁溢</v>
          </cell>
          <cell r="C139" t="str">
            <v>O100045718</v>
          </cell>
          <cell r="D139" t="str">
            <v>491H0008</v>
          </cell>
          <cell r="E139" t="str">
            <v>日四技生技四甲</v>
          </cell>
          <cell r="F139">
            <v>3</v>
          </cell>
          <cell r="G139" t="str">
            <v>S312</v>
          </cell>
          <cell r="H139" t="str">
            <v>S棟三樓</v>
          </cell>
          <cell r="I139" t="str">
            <v>第一級</v>
          </cell>
        </row>
        <row r="140">
          <cell r="A140">
            <v>22042</v>
          </cell>
          <cell r="B140" t="str">
            <v>李建均</v>
          </cell>
          <cell r="C140" t="str">
            <v>H123527726</v>
          </cell>
          <cell r="D140" t="str">
            <v>491H0009</v>
          </cell>
          <cell r="E140" t="str">
            <v>日四技生技四甲</v>
          </cell>
          <cell r="F140">
            <v>3</v>
          </cell>
          <cell r="G140" t="str">
            <v>S312</v>
          </cell>
          <cell r="H140" t="str">
            <v>S棟三樓</v>
          </cell>
          <cell r="I140" t="str">
            <v>第一級</v>
          </cell>
        </row>
        <row r="141">
          <cell r="A141">
            <v>22043</v>
          </cell>
          <cell r="B141" t="str">
            <v>黃文慶</v>
          </cell>
          <cell r="C141" t="str">
            <v>L123219374</v>
          </cell>
          <cell r="D141" t="str">
            <v>491H0011</v>
          </cell>
          <cell r="E141" t="str">
            <v>日四技生技四甲</v>
          </cell>
          <cell r="F141">
            <v>3</v>
          </cell>
          <cell r="G141" t="str">
            <v>S312</v>
          </cell>
          <cell r="H141" t="str">
            <v>S棟三樓</v>
          </cell>
          <cell r="I141" t="str">
            <v>第一級</v>
          </cell>
        </row>
        <row r="142">
          <cell r="A142">
            <v>22044</v>
          </cell>
          <cell r="B142" t="str">
            <v>李坤澤</v>
          </cell>
          <cell r="C142" t="str">
            <v>S123646500</v>
          </cell>
          <cell r="D142" t="str">
            <v>491H0024</v>
          </cell>
          <cell r="E142" t="str">
            <v>日四技生技四甲</v>
          </cell>
          <cell r="F142">
            <v>3</v>
          </cell>
          <cell r="G142" t="str">
            <v>S312</v>
          </cell>
          <cell r="H142" t="str">
            <v>S棟三樓</v>
          </cell>
          <cell r="I142" t="str">
            <v>第一級</v>
          </cell>
        </row>
        <row r="143">
          <cell r="A143">
            <v>22045</v>
          </cell>
          <cell r="B143" t="str">
            <v>張?樑</v>
          </cell>
          <cell r="C143" t="str">
            <v>R123074656</v>
          </cell>
          <cell r="D143" t="str">
            <v>491H0025</v>
          </cell>
          <cell r="E143" t="str">
            <v>日四技生技四甲</v>
          </cell>
          <cell r="F143">
            <v>3</v>
          </cell>
          <cell r="G143" t="str">
            <v>S312</v>
          </cell>
          <cell r="H143" t="str">
            <v>S棟三樓</v>
          </cell>
          <cell r="I143" t="str">
            <v>第一級</v>
          </cell>
        </row>
        <row r="144">
          <cell r="A144">
            <v>22046</v>
          </cell>
          <cell r="B144" t="str">
            <v>林柏宏</v>
          </cell>
          <cell r="C144" t="str">
            <v>R123377974</v>
          </cell>
          <cell r="D144" t="str">
            <v>491H0028</v>
          </cell>
          <cell r="E144" t="str">
            <v>日四技生技四甲</v>
          </cell>
          <cell r="F144">
            <v>3</v>
          </cell>
          <cell r="G144" t="str">
            <v>S312</v>
          </cell>
          <cell r="H144" t="str">
            <v>S棟三樓</v>
          </cell>
          <cell r="I144" t="str">
            <v>第一級</v>
          </cell>
        </row>
        <row r="145">
          <cell r="A145">
            <v>22047</v>
          </cell>
          <cell r="B145" t="str">
            <v>陳曉莊</v>
          </cell>
          <cell r="C145" t="str">
            <v>D221399722</v>
          </cell>
          <cell r="D145" t="str">
            <v>491H0039</v>
          </cell>
          <cell r="E145" t="str">
            <v>日四技生技四甲</v>
          </cell>
          <cell r="F145">
            <v>3</v>
          </cell>
          <cell r="G145" t="str">
            <v>S312</v>
          </cell>
          <cell r="H145" t="str">
            <v>S棟三樓</v>
          </cell>
          <cell r="I145" t="str">
            <v>第一級</v>
          </cell>
        </row>
        <row r="146">
          <cell r="A146">
            <v>22048</v>
          </cell>
          <cell r="B146" t="str">
            <v>蕭華元</v>
          </cell>
          <cell r="C146" t="str">
            <v>N124194887</v>
          </cell>
          <cell r="D146" t="str">
            <v>491H0901</v>
          </cell>
          <cell r="E146" t="str">
            <v>日四技生技四甲</v>
          </cell>
          <cell r="F146">
            <v>3</v>
          </cell>
          <cell r="G146" t="str">
            <v>S312</v>
          </cell>
          <cell r="H146" t="str">
            <v>S棟三樓</v>
          </cell>
          <cell r="I146" t="str">
            <v>第一級</v>
          </cell>
        </row>
        <row r="147">
          <cell r="A147">
            <v>22049</v>
          </cell>
          <cell r="B147" t="str">
            <v>李佩芳</v>
          </cell>
          <cell r="C147" t="str">
            <v>L223592987</v>
          </cell>
          <cell r="D147" t="str">
            <v>491H0907</v>
          </cell>
          <cell r="E147" t="str">
            <v>日四技生技四甲</v>
          </cell>
          <cell r="F147">
            <v>3</v>
          </cell>
          <cell r="G147" t="str">
            <v>S312</v>
          </cell>
          <cell r="H147" t="str">
            <v>S棟三樓</v>
          </cell>
          <cell r="I147" t="str">
            <v>第一級</v>
          </cell>
        </row>
        <row r="148">
          <cell r="A148">
            <v>22050</v>
          </cell>
          <cell r="B148" t="str">
            <v>陳建甫</v>
          </cell>
          <cell r="C148" t="str">
            <v>M122140782</v>
          </cell>
          <cell r="D148" t="str">
            <v>194G0007</v>
          </cell>
          <cell r="E148" t="str">
            <v>日二技資工三甲</v>
          </cell>
          <cell r="F148">
            <v>3</v>
          </cell>
          <cell r="G148" t="str">
            <v>S312</v>
          </cell>
          <cell r="H148" t="str">
            <v>S棟三樓</v>
          </cell>
          <cell r="I148" t="str">
            <v>第一級</v>
          </cell>
        </row>
        <row r="149">
          <cell r="A149">
            <v>22051</v>
          </cell>
          <cell r="B149" t="str">
            <v>陳欣嬅</v>
          </cell>
          <cell r="C149" t="str">
            <v>R223503378</v>
          </cell>
          <cell r="D149" t="str">
            <v>194G0009</v>
          </cell>
          <cell r="E149" t="str">
            <v>日二技資工三甲</v>
          </cell>
          <cell r="F149">
            <v>3</v>
          </cell>
          <cell r="G149" t="str">
            <v>S312</v>
          </cell>
          <cell r="H149" t="str">
            <v>S棟三樓</v>
          </cell>
          <cell r="I149" t="str">
            <v>第一級</v>
          </cell>
        </row>
        <row r="150">
          <cell r="A150">
            <v>22052</v>
          </cell>
          <cell r="B150" t="str">
            <v>盧利雄</v>
          </cell>
          <cell r="C150" t="str">
            <v>N124723495</v>
          </cell>
          <cell r="D150" t="str">
            <v>194G0010</v>
          </cell>
          <cell r="E150" t="str">
            <v>日二技資工三甲</v>
          </cell>
          <cell r="F150">
            <v>3</v>
          </cell>
          <cell r="G150" t="str">
            <v>S312</v>
          </cell>
          <cell r="H150" t="str">
            <v>S棟三樓</v>
          </cell>
          <cell r="I150" t="str">
            <v>第一級</v>
          </cell>
        </row>
        <row r="151">
          <cell r="A151">
            <v>22053</v>
          </cell>
          <cell r="B151" t="str">
            <v>黃志豪</v>
          </cell>
          <cell r="C151" t="str">
            <v>E123425573</v>
          </cell>
          <cell r="D151" t="str">
            <v>194G0011</v>
          </cell>
          <cell r="E151" t="str">
            <v>日二技資工三甲</v>
          </cell>
          <cell r="F151">
            <v>3</v>
          </cell>
          <cell r="G151" t="str">
            <v>S312</v>
          </cell>
          <cell r="H151" t="str">
            <v>S棟三樓</v>
          </cell>
          <cell r="I151" t="str">
            <v>第一級</v>
          </cell>
        </row>
        <row r="152">
          <cell r="A152">
            <v>22054</v>
          </cell>
          <cell r="B152" t="str">
            <v>蔡燕勤</v>
          </cell>
          <cell r="C152" t="str">
            <v>S223373273</v>
          </cell>
          <cell r="D152" t="str">
            <v>194G0012</v>
          </cell>
          <cell r="E152" t="str">
            <v>日二技資工三甲</v>
          </cell>
          <cell r="F152">
            <v>3</v>
          </cell>
          <cell r="G152" t="str">
            <v>S312</v>
          </cell>
          <cell r="H152" t="str">
            <v>S棟三樓</v>
          </cell>
          <cell r="I152" t="str">
            <v>第一級</v>
          </cell>
        </row>
        <row r="153">
          <cell r="A153">
            <v>22055</v>
          </cell>
          <cell r="B153" t="str">
            <v>陳姿樺</v>
          </cell>
          <cell r="C153" t="str">
            <v>F225746452</v>
          </cell>
          <cell r="D153" t="str">
            <v>194G0014</v>
          </cell>
          <cell r="E153" t="str">
            <v>日二技資工三甲</v>
          </cell>
          <cell r="F153">
            <v>3</v>
          </cell>
          <cell r="G153" t="str">
            <v>S312</v>
          </cell>
          <cell r="H153" t="str">
            <v>S棟三樓</v>
          </cell>
          <cell r="I153" t="str">
            <v>第一級</v>
          </cell>
        </row>
        <row r="154">
          <cell r="A154">
            <v>22056</v>
          </cell>
          <cell r="B154" t="str">
            <v>杜俊弘</v>
          </cell>
          <cell r="C154" t="str">
            <v>D122211092</v>
          </cell>
          <cell r="D154" t="str">
            <v>194G0017</v>
          </cell>
          <cell r="E154" t="str">
            <v>日二技資工三甲</v>
          </cell>
          <cell r="F154">
            <v>3</v>
          </cell>
          <cell r="G154" t="str">
            <v>S312</v>
          </cell>
          <cell r="H154" t="str">
            <v>S棟三樓</v>
          </cell>
          <cell r="I154" t="str">
            <v>第一級</v>
          </cell>
        </row>
        <row r="155">
          <cell r="A155">
            <v>22057</v>
          </cell>
          <cell r="B155" t="str">
            <v>吳明穎</v>
          </cell>
          <cell r="C155" t="str">
            <v>A125802332</v>
          </cell>
          <cell r="D155" t="str">
            <v>194G0028</v>
          </cell>
          <cell r="E155" t="str">
            <v>日二技資工三甲</v>
          </cell>
          <cell r="F155">
            <v>3</v>
          </cell>
          <cell r="G155" t="str">
            <v>S312</v>
          </cell>
          <cell r="H155" t="str">
            <v>S棟三樓</v>
          </cell>
          <cell r="I155" t="str">
            <v>第一級</v>
          </cell>
        </row>
        <row r="156">
          <cell r="A156">
            <v>22058</v>
          </cell>
          <cell r="B156" t="str">
            <v>江黃翔</v>
          </cell>
          <cell r="C156" t="str">
            <v>F125547975</v>
          </cell>
          <cell r="D156" t="str">
            <v>194G0031</v>
          </cell>
          <cell r="E156" t="str">
            <v>日二技資工三甲</v>
          </cell>
          <cell r="F156">
            <v>3</v>
          </cell>
          <cell r="G156" t="str">
            <v>S312</v>
          </cell>
          <cell r="H156" t="str">
            <v>S棟三樓</v>
          </cell>
          <cell r="I156" t="str">
            <v>第一級</v>
          </cell>
        </row>
        <row r="157">
          <cell r="A157">
            <v>22059</v>
          </cell>
          <cell r="B157" t="str">
            <v>林建廷</v>
          </cell>
          <cell r="C157" t="str">
            <v>L123516994</v>
          </cell>
          <cell r="D157" t="str">
            <v>193G0005</v>
          </cell>
          <cell r="E157" t="str">
            <v>日二技資工四甲</v>
          </cell>
          <cell r="F157">
            <v>3</v>
          </cell>
          <cell r="G157" t="str">
            <v>S312</v>
          </cell>
          <cell r="H157" t="str">
            <v>S棟三樓</v>
          </cell>
          <cell r="I157" t="str">
            <v>第一級</v>
          </cell>
        </row>
        <row r="158">
          <cell r="A158">
            <v>22060</v>
          </cell>
          <cell r="B158" t="str">
            <v>劉价哲</v>
          </cell>
          <cell r="C158" t="str">
            <v>L123603643</v>
          </cell>
          <cell r="D158" t="str">
            <v>193G0006</v>
          </cell>
          <cell r="E158" t="str">
            <v>日二技資工四甲</v>
          </cell>
          <cell r="F158">
            <v>3</v>
          </cell>
          <cell r="G158" t="str">
            <v>S312</v>
          </cell>
          <cell r="H158" t="str">
            <v>S棟三樓</v>
          </cell>
          <cell r="I158" t="str">
            <v>第一級</v>
          </cell>
        </row>
        <row r="159">
          <cell r="A159">
            <v>22061</v>
          </cell>
          <cell r="B159" t="str">
            <v>鄭為鍇</v>
          </cell>
          <cell r="C159" t="str">
            <v>M122060921</v>
          </cell>
          <cell r="D159" t="str">
            <v>193G0007</v>
          </cell>
          <cell r="E159" t="str">
            <v>日二技資工四甲</v>
          </cell>
          <cell r="F159">
            <v>3</v>
          </cell>
          <cell r="G159" t="str">
            <v>S312</v>
          </cell>
          <cell r="H159" t="str">
            <v>S棟三樓</v>
          </cell>
          <cell r="I159" t="str">
            <v>第一級</v>
          </cell>
        </row>
        <row r="160">
          <cell r="A160">
            <v>22062</v>
          </cell>
          <cell r="B160" t="str">
            <v>廖俊能</v>
          </cell>
          <cell r="C160" t="str">
            <v>P122530957</v>
          </cell>
          <cell r="D160" t="str">
            <v>193G0010</v>
          </cell>
          <cell r="E160" t="str">
            <v>日二技資工四甲</v>
          </cell>
          <cell r="F160">
            <v>3</v>
          </cell>
          <cell r="G160" t="str">
            <v>S312</v>
          </cell>
          <cell r="H160" t="str">
            <v>S棟三樓</v>
          </cell>
          <cell r="I160" t="str">
            <v>第一級</v>
          </cell>
        </row>
        <row r="161">
          <cell r="A161">
            <v>22063</v>
          </cell>
          <cell r="B161" t="str">
            <v>李士傑</v>
          </cell>
          <cell r="C161" t="str">
            <v>P123269804</v>
          </cell>
          <cell r="D161" t="str">
            <v>193G0012</v>
          </cell>
          <cell r="E161" t="str">
            <v>日二技資工四甲</v>
          </cell>
          <cell r="F161">
            <v>3</v>
          </cell>
          <cell r="G161" t="str">
            <v>S312</v>
          </cell>
          <cell r="H161" t="str">
            <v>S棟三樓</v>
          </cell>
          <cell r="I161" t="str">
            <v>第一級</v>
          </cell>
        </row>
        <row r="162">
          <cell r="A162">
            <v>22064</v>
          </cell>
          <cell r="B162" t="str">
            <v>陳志維</v>
          </cell>
          <cell r="C162" t="str">
            <v>R123156260</v>
          </cell>
          <cell r="D162" t="str">
            <v>193G0013</v>
          </cell>
          <cell r="E162" t="str">
            <v>日二技資工四甲</v>
          </cell>
          <cell r="F162">
            <v>3</v>
          </cell>
          <cell r="G162" t="str">
            <v>S312</v>
          </cell>
          <cell r="H162" t="str">
            <v>S棟三樓</v>
          </cell>
          <cell r="I162" t="str">
            <v>第一級</v>
          </cell>
        </row>
        <row r="163">
          <cell r="A163">
            <v>22065</v>
          </cell>
          <cell r="B163" t="str">
            <v>簡聖龍</v>
          </cell>
          <cell r="C163" t="str">
            <v>R123531254</v>
          </cell>
          <cell r="D163" t="str">
            <v>193G0015</v>
          </cell>
          <cell r="E163" t="str">
            <v>日二技資工四甲</v>
          </cell>
          <cell r="F163">
            <v>3</v>
          </cell>
          <cell r="G163" t="str">
            <v>S312</v>
          </cell>
          <cell r="H163" t="str">
            <v>S棟三樓</v>
          </cell>
          <cell r="I163" t="str">
            <v>第一級</v>
          </cell>
        </row>
        <row r="164">
          <cell r="A164">
            <v>22066</v>
          </cell>
          <cell r="B164" t="str">
            <v>陳莉燕</v>
          </cell>
          <cell r="C164" t="str">
            <v>R223377529</v>
          </cell>
          <cell r="D164" t="str">
            <v>193G0016</v>
          </cell>
          <cell r="E164" t="str">
            <v>日二技資工四甲</v>
          </cell>
          <cell r="F164">
            <v>3</v>
          </cell>
          <cell r="G164" t="str">
            <v>S312</v>
          </cell>
          <cell r="H164" t="str">
            <v>S棟三樓</v>
          </cell>
          <cell r="I164" t="str">
            <v>第一級</v>
          </cell>
        </row>
        <row r="165">
          <cell r="A165">
            <v>22067</v>
          </cell>
          <cell r="B165" t="str">
            <v>周逸群</v>
          </cell>
          <cell r="C165" t="str">
            <v>A125461939</v>
          </cell>
          <cell r="D165" t="str">
            <v>193G0017</v>
          </cell>
          <cell r="E165" t="str">
            <v>日二技資工四甲</v>
          </cell>
          <cell r="F165">
            <v>3</v>
          </cell>
          <cell r="G165" t="str">
            <v>S312</v>
          </cell>
          <cell r="H165" t="str">
            <v>S棟三樓</v>
          </cell>
          <cell r="I165" t="str">
            <v>第一級</v>
          </cell>
        </row>
        <row r="166">
          <cell r="A166">
            <v>22068</v>
          </cell>
          <cell r="B166" t="str">
            <v>鄭湘霖</v>
          </cell>
          <cell r="C166" t="str">
            <v>G221474303</v>
          </cell>
          <cell r="D166" t="str">
            <v>193G0021</v>
          </cell>
          <cell r="E166" t="str">
            <v>日二技資工四甲</v>
          </cell>
          <cell r="F166">
            <v>3</v>
          </cell>
          <cell r="G166" t="str">
            <v>S312</v>
          </cell>
          <cell r="H166" t="str">
            <v>S棟三樓</v>
          </cell>
          <cell r="I166" t="str">
            <v>第一級</v>
          </cell>
        </row>
        <row r="167">
          <cell r="A167">
            <v>22069</v>
          </cell>
          <cell r="B167" t="str">
            <v>朱廷耀</v>
          </cell>
          <cell r="C167" t="str">
            <v>F125911797</v>
          </cell>
          <cell r="D167" t="str">
            <v>193G0022</v>
          </cell>
          <cell r="E167" t="str">
            <v>日二技資工四甲</v>
          </cell>
          <cell r="F167">
            <v>3</v>
          </cell>
          <cell r="G167" t="str">
            <v>S312</v>
          </cell>
          <cell r="H167" t="str">
            <v>S棟三樓</v>
          </cell>
          <cell r="I167" t="str">
            <v>第一級</v>
          </cell>
        </row>
        <row r="168">
          <cell r="A168">
            <v>22070</v>
          </cell>
          <cell r="B168" t="str">
            <v>鄭宇辰</v>
          </cell>
          <cell r="C168" t="str">
            <v>A128930244</v>
          </cell>
          <cell r="D168" t="str">
            <v>193G0023</v>
          </cell>
          <cell r="E168" t="str">
            <v>日二技資工四甲</v>
          </cell>
          <cell r="F168">
            <v>3</v>
          </cell>
          <cell r="G168" t="str">
            <v>S312</v>
          </cell>
          <cell r="H168" t="str">
            <v>S棟三樓</v>
          </cell>
          <cell r="I168" t="str">
            <v>第一級</v>
          </cell>
        </row>
        <row r="169">
          <cell r="A169">
            <v>22071</v>
          </cell>
          <cell r="B169" t="str">
            <v>吳略瑋</v>
          </cell>
          <cell r="C169" t="str">
            <v>P123147214</v>
          </cell>
          <cell r="D169" t="str">
            <v>193G0024</v>
          </cell>
          <cell r="E169" t="str">
            <v>日二技資工四甲</v>
          </cell>
          <cell r="F169">
            <v>3</v>
          </cell>
          <cell r="G169" t="str">
            <v>S312</v>
          </cell>
          <cell r="H169" t="str">
            <v>S棟三樓</v>
          </cell>
          <cell r="I169" t="str">
            <v>第一級</v>
          </cell>
        </row>
        <row r="170">
          <cell r="A170">
            <v>22072</v>
          </cell>
          <cell r="B170" t="str">
            <v>盧燕樺</v>
          </cell>
          <cell r="C170" t="str">
            <v>J121814709</v>
          </cell>
          <cell r="D170" t="str">
            <v>193G0025</v>
          </cell>
          <cell r="E170" t="str">
            <v>日二技資工四甲</v>
          </cell>
          <cell r="F170">
            <v>4</v>
          </cell>
          <cell r="G170" t="str">
            <v>S313</v>
          </cell>
          <cell r="H170" t="str">
            <v>S棟三樓</v>
          </cell>
          <cell r="I170" t="str">
            <v>第一級</v>
          </cell>
        </row>
        <row r="171">
          <cell r="A171">
            <v>22073</v>
          </cell>
          <cell r="B171" t="str">
            <v>林禹懷</v>
          </cell>
          <cell r="C171" t="str">
            <v>M122128973</v>
          </cell>
          <cell r="D171" t="str">
            <v>193G0026</v>
          </cell>
          <cell r="E171" t="str">
            <v>日二技資工四甲</v>
          </cell>
          <cell r="F171">
            <v>4</v>
          </cell>
          <cell r="G171" t="str">
            <v>S313</v>
          </cell>
          <cell r="H171" t="str">
            <v>S棟三樓</v>
          </cell>
          <cell r="I171" t="str">
            <v>第一級</v>
          </cell>
        </row>
        <row r="172">
          <cell r="A172">
            <v>22074</v>
          </cell>
          <cell r="B172" t="str">
            <v>陳科言</v>
          </cell>
          <cell r="C172" t="str">
            <v>B121821841</v>
          </cell>
          <cell r="D172" t="str">
            <v>193G0027</v>
          </cell>
          <cell r="E172" t="str">
            <v>日二技資工四甲</v>
          </cell>
          <cell r="F172">
            <v>4</v>
          </cell>
          <cell r="G172" t="str">
            <v>S313</v>
          </cell>
          <cell r="H172" t="str">
            <v>S棟三樓</v>
          </cell>
          <cell r="I172" t="str">
            <v>第一級</v>
          </cell>
        </row>
        <row r="173">
          <cell r="A173">
            <v>22075</v>
          </cell>
          <cell r="B173" t="str">
            <v>張又文</v>
          </cell>
          <cell r="C173" t="str">
            <v>E123233397</v>
          </cell>
          <cell r="D173" t="str">
            <v>193G0028</v>
          </cell>
          <cell r="E173" t="str">
            <v>日二技資工四甲</v>
          </cell>
          <cell r="F173">
            <v>4</v>
          </cell>
          <cell r="G173" t="str">
            <v>S313</v>
          </cell>
          <cell r="H173" t="str">
            <v>S棟三樓</v>
          </cell>
          <cell r="I173" t="str">
            <v>第一級</v>
          </cell>
        </row>
        <row r="174">
          <cell r="A174">
            <v>22076</v>
          </cell>
          <cell r="B174" t="str">
            <v>白清存</v>
          </cell>
          <cell r="C174" t="str">
            <v>B122158454</v>
          </cell>
          <cell r="D174" t="str">
            <v>193G0029</v>
          </cell>
          <cell r="E174" t="str">
            <v>日二技資工四甲</v>
          </cell>
          <cell r="F174">
            <v>4</v>
          </cell>
          <cell r="G174" t="str">
            <v>S313</v>
          </cell>
          <cell r="H174" t="str">
            <v>S棟三樓</v>
          </cell>
          <cell r="I174" t="str">
            <v>第一級</v>
          </cell>
        </row>
        <row r="175">
          <cell r="A175">
            <v>22077</v>
          </cell>
          <cell r="B175" t="str">
            <v>曾聖智</v>
          </cell>
          <cell r="C175" t="str">
            <v>L123284406</v>
          </cell>
          <cell r="D175" t="str">
            <v>193G0030</v>
          </cell>
          <cell r="E175" t="str">
            <v>日二技資工四甲</v>
          </cell>
          <cell r="F175">
            <v>4</v>
          </cell>
          <cell r="G175" t="str">
            <v>S313</v>
          </cell>
          <cell r="H175" t="str">
            <v>S棟三樓</v>
          </cell>
          <cell r="I175" t="str">
            <v>第一級</v>
          </cell>
        </row>
        <row r="176">
          <cell r="A176">
            <v>22078</v>
          </cell>
          <cell r="B176" t="str">
            <v>洪閔?</v>
          </cell>
          <cell r="C176" t="str">
            <v>R122581205</v>
          </cell>
          <cell r="D176" t="str">
            <v>193G0033</v>
          </cell>
          <cell r="E176" t="str">
            <v>日二技資工四甲</v>
          </cell>
          <cell r="F176">
            <v>4</v>
          </cell>
          <cell r="G176" t="str">
            <v>S313</v>
          </cell>
          <cell r="H176" t="str">
            <v>S棟三樓</v>
          </cell>
          <cell r="I176" t="str">
            <v>第一級</v>
          </cell>
        </row>
        <row r="177">
          <cell r="A177">
            <v>22079</v>
          </cell>
          <cell r="B177" t="str">
            <v>黃健信</v>
          </cell>
          <cell r="C177" t="str">
            <v>R123378515</v>
          </cell>
          <cell r="D177" t="str">
            <v>193G0034</v>
          </cell>
          <cell r="E177" t="str">
            <v>日二技資工四甲</v>
          </cell>
          <cell r="F177">
            <v>4</v>
          </cell>
          <cell r="G177" t="str">
            <v>S313</v>
          </cell>
          <cell r="H177" t="str">
            <v>S棟三樓</v>
          </cell>
          <cell r="I177" t="str">
            <v>第一級</v>
          </cell>
        </row>
        <row r="178">
          <cell r="A178">
            <v>22080</v>
          </cell>
          <cell r="B178" t="str">
            <v>郤名邦</v>
          </cell>
          <cell r="C178" t="str">
            <v>R123461275</v>
          </cell>
          <cell r="D178" t="str">
            <v>193G0035</v>
          </cell>
          <cell r="E178" t="str">
            <v>日二技資工四甲</v>
          </cell>
          <cell r="F178">
            <v>4</v>
          </cell>
          <cell r="G178" t="str">
            <v>S313</v>
          </cell>
          <cell r="H178" t="str">
            <v>S棟三樓</v>
          </cell>
          <cell r="I178" t="str">
            <v>第一級</v>
          </cell>
        </row>
        <row r="179">
          <cell r="A179">
            <v>22081</v>
          </cell>
          <cell r="B179" t="str">
            <v>劉佳紋</v>
          </cell>
          <cell r="C179" t="str">
            <v>K222150574</v>
          </cell>
          <cell r="D179" t="str">
            <v>193G0036</v>
          </cell>
          <cell r="E179" t="str">
            <v>日二技資工四甲</v>
          </cell>
          <cell r="F179">
            <v>4</v>
          </cell>
          <cell r="G179" t="str">
            <v>S313</v>
          </cell>
          <cell r="H179" t="str">
            <v>S棟三樓</v>
          </cell>
          <cell r="I179" t="str">
            <v>第一級</v>
          </cell>
        </row>
        <row r="180">
          <cell r="A180">
            <v>22082</v>
          </cell>
          <cell r="B180" t="str">
            <v>廖健順</v>
          </cell>
          <cell r="C180" t="str">
            <v>L123160661</v>
          </cell>
          <cell r="D180" t="str">
            <v>193G0041</v>
          </cell>
          <cell r="E180" t="str">
            <v>日二技資工四甲</v>
          </cell>
          <cell r="F180">
            <v>4</v>
          </cell>
          <cell r="G180" t="str">
            <v>S313</v>
          </cell>
          <cell r="H180" t="str">
            <v>S棟三樓</v>
          </cell>
          <cell r="I180" t="str">
            <v>第一級</v>
          </cell>
        </row>
        <row r="181">
          <cell r="A181">
            <v>22083</v>
          </cell>
          <cell r="B181" t="str">
            <v>吳崇銘</v>
          </cell>
          <cell r="C181" t="str">
            <v>D121863574</v>
          </cell>
          <cell r="D181" t="str">
            <v>193G0043</v>
          </cell>
          <cell r="E181" t="str">
            <v>日二技資工四甲</v>
          </cell>
          <cell r="F181">
            <v>4</v>
          </cell>
          <cell r="G181" t="str">
            <v>S313</v>
          </cell>
          <cell r="H181" t="str">
            <v>S棟三樓</v>
          </cell>
          <cell r="I181" t="str">
            <v>第一級</v>
          </cell>
        </row>
        <row r="182">
          <cell r="A182">
            <v>22084</v>
          </cell>
          <cell r="B182" t="str">
            <v>陳儀修</v>
          </cell>
          <cell r="C182" t="str">
            <v>L123671221</v>
          </cell>
          <cell r="D182" t="str">
            <v>193G0045</v>
          </cell>
          <cell r="E182" t="str">
            <v>日二技資工四甲</v>
          </cell>
          <cell r="F182">
            <v>4</v>
          </cell>
          <cell r="G182" t="str">
            <v>S313</v>
          </cell>
          <cell r="H182" t="str">
            <v>S棟三樓</v>
          </cell>
          <cell r="I182" t="str">
            <v>第一級</v>
          </cell>
        </row>
        <row r="183">
          <cell r="A183">
            <v>22085</v>
          </cell>
          <cell r="B183" t="str">
            <v>許忠勝</v>
          </cell>
          <cell r="C183" t="str">
            <v>X120355069</v>
          </cell>
          <cell r="D183" t="str">
            <v>193G0047</v>
          </cell>
          <cell r="E183" t="str">
            <v>日二技資工四甲</v>
          </cell>
          <cell r="F183">
            <v>4</v>
          </cell>
          <cell r="G183" t="str">
            <v>S313</v>
          </cell>
          <cell r="H183" t="str">
            <v>S棟三樓</v>
          </cell>
          <cell r="I183" t="str">
            <v>第一級</v>
          </cell>
        </row>
        <row r="184">
          <cell r="A184">
            <v>22086</v>
          </cell>
          <cell r="B184" t="str">
            <v>林培堯</v>
          </cell>
          <cell r="C184" t="str">
            <v>D121721526</v>
          </cell>
          <cell r="D184" t="str">
            <v>193G0901</v>
          </cell>
          <cell r="E184" t="str">
            <v>日二技資工四甲</v>
          </cell>
          <cell r="F184">
            <v>4</v>
          </cell>
          <cell r="G184" t="str">
            <v>S313</v>
          </cell>
          <cell r="H184" t="str">
            <v>S棟三樓</v>
          </cell>
          <cell r="I184" t="str">
            <v>第一級</v>
          </cell>
        </row>
        <row r="185">
          <cell r="A185">
            <v>22087</v>
          </cell>
          <cell r="B185" t="str">
            <v>江宗盈</v>
          </cell>
          <cell r="C185" t="str">
            <v>R123521150</v>
          </cell>
          <cell r="D185" t="str">
            <v>193G0902</v>
          </cell>
          <cell r="E185" t="str">
            <v>日二技資工四甲</v>
          </cell>
          <cell r="F185">
            <v>4</v>
          </cell>
          <cell r="G185" t="str">
            <v>S313</v>
          </cell>
          <cell r="H185" t="str">
            <v>S棟三樓</v>
          </cell>
          <cell r="I185" t="str">
            <v>第一級</v>
          </cell>
        </row>
        <row r="186">
          <cell r="A186">
            <v>22088</v>
          </cell>
          <cell r="B186" t="str">
            <v>林立佳</v>
          </cell>
          <cell r="C186" t="str">
            <v>F225215612</v>
          </cell>
          <cell r="D186" t="str">
            <v>192G0021</v>
          </cell>
          <cell r="E186" t="str">
            <v>日二技資工延修</v>
          </cell>
          <cell r="F186">
            <v>4</v>
          </cell>
          <cell r="G186" t="str">
            <v>S313</v>
          </cell>
          <cell r="H186" t="str">
            <v>S棟三樓</v>
          </cell>
          <cell r="I186" t="str">
            <v>第一級</v>
          </cell>
        </row>
        <row r="187">
          <cell r="A187">
            <v>22089</v>
          </cell>
          <cell r="B187" t="str">
            <v>賴世偉</v>
          </cell>
          <cell r="C187" t="str">
            <v>B122420802</v>
          </cell>
          <cell r="D187" t="str">
            <v>493G0097</v>
          </cell>
          <cell r="E187" t="str">
            <v>日四技資工二甲</v>
          </cell>
          <cell r="F187">
            <v>4</v>
          </cell>
          <cell r="G187" t="str">
            <v>S313</v>
          </cell>
          <cell r="H187" t="str">
            <v>S棟三樓</v>
          </cell>
          <cell r="I187" t="str">
            <v>第一級</v>
          </cell>
        </row>
        <row r="188">
          <cell r="A188">
            <v>22090</v>
          </cell>
          <cell r="B188" t="str">
            <v>武罡寧</v>
          </cell>
          <cell r="C188" t="str">
            <v>D122267549</v>
          </cell>
          <cell r="D188" t="str">
            <v>493G0904</v>
          </cell>
          <cell r="E188" t="str">
            <v>日四技資工二甲</v>
          </cell>
          <cell r="F188">
            <v>4</v>
          </cell>
          <cell r="G188" t="str">
            <v>S313</v>
          </cell>
          <cell r="H188" t="str">
            <v>S棟三樓</v>
          </cell>
          <cell r="I188" t="str">
            <v>第一級</v>
          </cell>
        </row>
        <row r="189">
          <cell r="A189">
            <v>22091</v>
          </cell>
          <cell r="B189" t="str">
            <v>陳宗憲</v>
          </cell>
          <cell r="C189" t="str">
            <v>D122236535</v>
          </cell>
          <cell r="D189" t="str">
            <v>4920A044</v>
          </cell>
          <cell r="E189" t="str">
            <v>日四技資工三乙</v>
          </cell>
          <cell r="F189">
            <v>4</v>
          </cell>
          <cell r="G189" t="str">
            <v>S313</v>
          </cell>
          <cell r="H189" t="str">
            <v>S棟三樓</v>
          </cell>
          <cell r="I189" t="str">
            <v>第一級</v>
          </cell>
        </row>
        <row r="190">
          <cell r="A190">
            <v>22092</v>
          </cell>
          <cell r="B190" t="str">
            <v>何倩如</v>
          </cell>
          <cell r="C190" t="str">
            <v>F226368069</v>
          </cell>
          <cell r="D190" t="str">
            <v>492G0002</v>
          </cell>
          <cell r="E190" t="str">
            <v>日四技資工三乙</v>
          </cell>
          <cell r="F190">
            <v>4</v>
          </cell>
          <cell r="G190" t="str">
            <v>S313</v>
          </cell>
          <cell r="H190" t="str">
            <v>S棟三樓</v>
          </cell>
          <cell r="I190" t="str">
            <v>第一級</v>
          </cell>
        </row>
        <row r="191">
          <cell r="A191">
            <v>22093</v>
          </cell>
          <cell r="B191" t="str">
            <v>陳禹融</v>
          </cell>
          <cell r="C191" t="str">
            <v>D122151215</v>
          </cell>
          <cell r="D191" t="str">
            <v>492G0014</v>
          </cell>
          <cell r="E191" t="str">
            <v>日四技資工三乙</v>
          </cell>
          <cell r="F191">
            <v>4</v>
          </cell>
          <cell r="G191" t="str">
            <v>S313</v>
          </cell>
          <cell r="H191" t="str">
            <v>S棟三樓</v>
          </cell>
          <cell r="I191" t="str">
            <v>第一級</v>
          </cell>
        </row>
        <row r="192">
          <cell r="A192">
            <v>22094</v>
          </cell>
          <cell r="B192" t="str">
            <v>許志成</v>
          </cell>
          <cell r="C192" t="str">
            <v>D122215107</v>
          </cell>
          <cell r="D192" t="str">
            <v>492G0020</v>
          </cell>
          <cell r="E192" t="str">
            <v>日四技資工三乙</v>
          </cell>
          <cell r="F192">
            <v>4</v>
          </cell>
          <cell r="G192" t="str">
            <v>S313</v>
          </cell>
          <cell r="H192" t="str">
            <v>S棟三樓</v>
          </cell>
          <cell r="I192" t="str">
            <v>第一級</v>
          </cell>
        </row>
        <row r="193">
          <cell r="A193">
            <v>22095</v>
          </cell>
          <cell r="B193" t="str">
            <v>張為程</v>
          </cell>
          <cell r="C193" t="str">
            <v>B122040993</v>
          </cell>
          <cell r="D193" t="str">
            <v>492G0038</v>
          </cell>
          <cell r="E193" t="str">
            <v>日四技資工三乙</v>
          </cell>
          <cell r="F193">
            <v>4</v>
          </cell>
          <cell r="G193" t="str">
            <v>S313</v>
          </cell>
          <cell r="H193" t="str">
            <v>S棟三樓</v>
          </cell>
          <cell r="I193" t="str">
            <v>第一級</v>
          </cell>
        </row>
        <row r="194">
          <cell r="A194">
            <v>22096</v>
          </cell>
          <cell r="B194" t="str">
            <v>周嘉彬</v>
          </cell>
          <cell r="C194" t="str">
            <v>L123602477</v>
          </cell>
          <cell r="D194" t="str">
            <v>492G0040</v>
          </cell>
          <cell r="E194" t="str">
            <v>日四技資工三乙</v>
          </cell>
          <cell r="F194">
            <v>4</v>
          </cell>
          <cell r="G194" t="str">
            <v>S313</v>
          </cell>
          <cell r="H194" t="str">
            <v>S棟三樓</v>
          </cell>
          <cell r="I194" t="str">
            <v>第一級</v>
          </cell>
        </row>
        <row r="195">
          <cell r="A195">
            <v>22097</v>
          </cell>
          <cell r="B195" t="str">
            <v>張永昇</v>
          </cell>
          <cell r="C195" t="str">
            <v>P123349656</v>
          </cell>
          <cell r="D195" t="str">
            <v>492G0052</v>
          </cell>
          <cell r="E195" t="str">
            <v>日四技資工三乙</v>
          </cell>
          <cell r="F195">
            <v>4</v>
          </cell>
          <cell r="G195" t="str">
            <v>S313</v>
          </cell>
          <cell r="H195" t="str">
            <v>S棟三樓</v>
          </cell>
          <cell r="I195" t="str">
            <v>第一級</v>
          </cell>
        </row>
        <row r="196">
          <cell r="A196">
            <v>22098</v>
          </cell>
          <cell r="B196" t="str">
            <v>康建誠</v>
          </cell>
          <cell r="C196" t="str">
            <v>R123526931</v>
          </cell>
          <cell r="D196" t="str">
            <v>492G0060</v>
          </cell>
          <cell r="E196" t="str">
            <v>日四技資工三乙</v>
          </cell>
          <cell r="F196">
            <v>4</v>
          </cell>
          <cell r="G196" t="str">
            <v>S313</v>
          </cell>
          <cell r="H196" t="str">
            <v>S棟三樓</v>
          </cell>
          <cell r="I196" t="str">
            <v>第一級</v>
          </cell>
        </row>
        <row r="197">
          <cell r="A197">
            <v>22099</v>
          </cell>
          <cell r="B197" t="str">
            <v>李祐陞</v>
          </cell>
          <cell r="C197" t="str">
            <v>R123605366</v>
          </cell>
          <cell r="D197" t="str">
            <v>492G0074</v>
          </cell>
          <cell r="E197" t="str">
            <v>日四技資工三乙</v>
          </cell>
          <cell r="F197">
            <v>4</v>
          </cell>
          <cell r="G197" t="str">
            <v>S313</v>
          </cell>
          <cell r="H197" t="str">
            <v>S棟三樓</v>
          </cell>
          <cell r="I197" t="str">
            <v>第一級</v>
          </cell>
        </row>
        <row r="198">
          <cell r="A198">
            <v>22100</v>
          </cell>
          <cell r="B198" t="str">
            <v>簡境男</v>
          </cell>
          <cell r="C198" t="str">
            <v>S123243778</v>
          </cell>
          <cell r="D198" t="str">
            <v>492G0084</v>
          </cell>
          <cell r="E198" t="str">
            <v>日四技資工三乙</v>
          </cell>
          <cell r="F198">
            <v>4</v>
          </cell>
          <cell r="G198" t="str">
            <v>S313</v>
          </cell>
          <cell r="H198" t="str">
            <v>S棟三樓</v>
          </cell>
          <cell r="I198" t="str">
            <v>第一級</v>
          </cell>
        </row>
        <row r="199">
          <cell r="A199">
            <v>22101</v>
          </cell>
          <cell r="B199" t="str">
            <v>黃靖恩</v>
          </cell>
          <cell r="C199" t="str">
            <v>S123331200</v>
          </cell>
          <cell r="D199" t="str">
            <v>492G0086</v>
          </cell>
          <cell r="E199" t="str">
            <v>日四技資工三乙</v>
          </cell>
          <cell r="F199">
            <v>4</v>
          </cell>
          <cell r="G199" t="str">
            <v>S313</v>
          </cell>
          <cell r="H199" t="str">
            <v>S棟三樓</v>
          </cell>
          <cell r="I199" t="str">
            <v>第一級</v>
          </cell>
        </row>
        <row r="200">
          <cell r="A200">
            <v>22102</v>
          </cell>
          <cell r="B200" t="str">
            <v>梁又升</v>
          </cell>
          <cell r="C200" t="str">
            <v>N124623589</v>
          </cell>
          <cell r="D200" t="str">
            <v>492G0094</v>
          </cell>
          <cell r="E200" t="str">
            <v>日四技資工三乙</v>
          </cell>
          <cell r="F200">
            <v>4</v>
          </cell>
          <cell r="G200" t="str">
            <v>S313</v>
          </cell>
          <cell r="H200" t="str">
            <v>S棟三樓</v>
          </cell>
          <cell r="I200" t="str">
            <v>第一級</v>
          </cell>
        </row>
        <row r="201">
          <cell r="A201">
            <v>22103</v>
          </cell>
          <cell r="B201" t="str">
            <v>羅玉春</v>
          </cell>
          <cell r="C201" t="str">
            <v>Q223628913</v>
          </cell>
          <cell r="D201" t="str">
            <v>4920A072</v>
          </cell>
          <cell r="E201" t="str">
            <v>日四技資工三甲</v>
          </cell>
          <cell r="F201">
            <v>4</v>
          </cell>
          <cell r="G201" t="str">
            <v>S313</v>
          </cell>
          <cell r="H201" t="str">
            <v>S棟三樓</v>
          </cell>
          <cell r="I201" t="str">
            <v>第一級</v>
          </cell>
        </row>
        <row r="202">
          <cell r="A202">
            <v>22104</v>
          </cell>
          <cell r="B202" t="str">
            <v>劉儒?</v>
          </cell>
          <cell r="C202" t="str">
            <v>N124713604</v>
          </cell>
          <cell r="D202" t="str">
            <v>492G0011</v>
          </cell>
          <cell r="E202" t="str">
            <v>日四技資工三甲</v>
          </cell>
          <cell r="F202">
            <v>4</v>
          </cell>
          <cell r="G202" t="str">
            <v>S313</v>
          </cell>
          <cell r="H202" t="str">
            <v>S棟三樓</v>
          </cell>
          <cell r="I202" t="str">
            <v>第一級</v>
          </cell>
        </row>
        <row r="203">
          <cell r="A203">
            <v>22105</v>
          </cell>
          <cell r="B203" t="str">
            <v>陳冠銘</v>
          </cell>
          <cell r="C203" t="str">
            <v>D121978730</v>
          </cell>
          <cell r="D203" t="str">
            <v>492G0021</v>
          </cell>
          <cell r="E203" t="str">
            <v>日四技資工三甲</v>
          </cell>
          <cell r="F203">
            <v>4</v>
          </cell>
          <cell r="G203" t="str">
            <v>S313</v>
          </cell>
          <cell r="H203" t="str">
            <v>S棟三樓</v>
          </cell>
          <cell r="I203" t="str">
            <v>第一級</v>
          </cell>
        </row>
        <row r="204">
          <cell r="A204">
            <v>22106</v>
          </cell>
          <cell r="B204" t="str">
            <v>林宣志</v>
          </cell>
          <cell r="C204" t="str">
            <v>A127182824</v>
          </cell>
          <cell r="D204" t="str">
            <v>492G0029</v>
          </cell>
          <cell r="E204" t="str">
            <v>日四技資工三甲</v>
          </cell>
          <cell r="F204">
            <v>4</v>
          </cell>
          <cell r="G204" t="str">
            <v>S313</v>
          </cell>
          <cell r="H204" t="str">
            <v>S棟三樓</v>
          </cell>
          <cell r="I204" t="str">
            <v>第一級</v>
          </cell>
        </row>
        <row r="205">
          <cell r="A205">
            <v>22107</v>
          </cell>
          <cell r="B205" t="str">
            <v>賴傳翰</v>
          </cell>
          <cell r="C205" t="str">
            <v>K122283012</v>
          </cell>
          <cell r="D205" t="str">
            <v>492G0035</v>
          </cell>
          <cell r="E205" t="str">
            <v>日四技資工三甲</v>
          </cell>
          <cell r="F205">
            <v>4</v>
          </cell>
          <cell r="G205" t="str">
            <v>S313</v>
          </cell>
          <cell r="H205" t="str">
            <v>S棟三樓</v>
          </cell>
          <cell r="I205" t="str">
            <v>第一級</v>
          </cell>
        </row>
        <row r="206">
          <cell r="A206">
            <v>22108</v>
          </cell>
          <cell r="B206" t="str">
            <v>曾裕傑</v>
          </cell>
          <cell r="C206" t="str">
            <v>M122111610</v>
          </cell>
          <cell r="D206" t="str">
            <v>492G0039</v>
          </cell>
          <cell r="E206" t="str">
            <v>日四技資工三甲</v>
          </cell>
          <cell r="F206">
            <v>4</v>
          </cell>
          <cell r="G206" t="str">
            <v>S313</v>
          </cell>
          <cell r="H206" t="str">
            <v>S棟三樓</v>
          </cell>
          <cell r="I206" t="str">
            <v>第一級</v>
          </cell>
        </row>
        <row r="207">
          <cell r="A207">
            <v>22109</v>
          </cell>
          <cell r="B207" t="str">
            <v>王靖雄</v>
          </cell>
          <cell r="C207" t="str">
            <v>P123094996</v>
          </cell>
          <cell r="D207" t="str">
            <v>492G0051</v>
          </cell>
          <cell r="E207" t="str">
            <v>日四技資工三甲</v>
          </cell>
          <cell r="F207">
            <v>4</v>
          </cell>
          <cell r="G207" t="str">
            <v>S313</v>
          </cell>
          <cell r="H207" t="str">
            <v>S棟三樓</v>
          </cell>
          <cell r="I207" t="str">
            <v>第一級</v>
          </cell>
        </row>
        <row r="208">
          <cell r="A208">
            <v>22110</v>
          </cell>
          <cell r="B208" t="str">
            <v>程雅娟</v>
          </cell>
          <cell r="C208" t="str">
            <v>R223498194</v>
          </cell>
          <cell r="D208" t="str">
            <v>492G0069</v>
          </cell>
          <cell r="E208" t="str">
            <v>日四技資工三甲</v>
          </cell>
          <cell r="F208">
            <v>4</v>
          </cell>
          <cell r="G208" t="str">
            <v>S313</v>
          </cell>
          <cell r="H208" t="str">
            <v>S棟三樓</v>
          </cell>
          <cell r="I208" t="str">
            <v>第一級</v>
          </cell>
        </row>
        <row r="209">
          <cell r="A209">
            <v>22111</v>
          </cell>
          <cell r="B209" t="str">
            <v>陳蒼頡</v>
          </cell>
          <cell r="C209" t="str">
            <v>B122391495</v>
          </cell>
          <cell r="D209" t="str">
            <v>492G0091</v>
          </cell>
          <cell r="E209" t="str">
            <v>日四技資工三甲</v>
          </cell>
          <cell r="F209">
            <v>4</v>
          </cell>
          <cell r="G209" t="str">
            <v>S313</v>
          </cell>
          <cell r="H209" t="str">
            <v>S棟三樓</v>
          </cell>
          <cell r="I209" t="str">
            <v>第一級</v>
          </cell>
        </row>
        <row r="210">
          <cell r="A210">
            <v>22112</v>
          </cell>
          <cell r="B210" t="str">
            <v>林嘉隆</v>
          </cell>
          <cell r="C210" t="str">
            <v>L123789433</v>
          </cell>
          <cell r="D210" t="str">
            <v>492G0905</v>
          </cell>
          <cell r="E210" t="str">
            <v>日四技資工三甲</v>
          </cell>
          <cell r="F210">
            <v>4</v>
          </cell>
          <cell r="G210" t="str">
            <v>S313</v>
          </cell>
          <cell r="H210" t="str">
            <v>S棟三樓</v>
          </cell>
          <cell r="I210" t="str">
            <v>第一級</v>
          </cell>
        </row>
        <row r="211">
          <cell r="A211">
            <v>22113</v>
          </cell>
          <cell r="B211" t="str">
            <v>張再成</v>
          </cell>
          <cell r="C211" t="str">
            <v>P123105707</v>
          </cell>
          <cell r="D211" t="str">
            <v>492G0907</v>
          </cell>
          <cell r="E211" t="str">
            <v>日四技資工三甲</v>
          </cell>
          <cell r="F211">
            <v>4</v>
          </cell>
          <cell r="G211" t="str">
            <v>S313</v>
          </cell>
          <cell r="H211" t="str">
            <v>S棟三樓</v>
          </cell>
          <cell r="I211" t="str">
            <v>第一級</v>
          </cell>
        </row>
        <row r="212">
          <cell r="A212">
            <v>22114</v>
          </cell>
          <cell r="B212" t="str">
            <v>江書維</v>
          </cell>
          <cell r="C212" t="str">
            <v>R123562259</v>
          </cell>
          <cell r="D212" t="str">
            <v>492G0908</v>
          </cell>
          <cell r="E212" t="str">
            <v>日四技資工三甲</v>
          </cell>
          <cell r="F212">
            <v>4</v>
          </cell>
          <cell r="G212" t="str">
            <v>S313</v>
          </cell>
          <cell r="H212" t="str">
            <v>S棟三樓</v>
          </cell>
          <cell r="I212" t="str">
            <v>第一級</v>
          </cell>
        </row>
        <row r="213">
          <cell r="A213">
            <v>22115</v>
          </cell>
          <cell r="B213" t="str">
            <v>李岳恒</v>
          </cell>
          <cell r="C213" t="str">
            <v>H123024355</v>
          </cell>
          <cell r="D213" t="str">
            <v>491G0010</v>
          </cell>
          <cell r="E213" t="str">
            <v>日四技資工四乙</v>
          </cell>
          <cell r="F213">
            <v>4</v>
          </cell>
          <cell r="G213" t="str">
            <v>S313</v>
          </cell>
          <cell r="H213" t="str">
            <v>S棟三樓</v>
          </cell>
          <cell r="I213" t="str">
            <v>第一級</v>
          </cell>
        </row>
        <row r="214">
          <cell r="A214">
            <v>22116</v>
          </cell>
          <cell r="B214" t="str">
            <v>張裕欣</v>
          </cell>
          <cell r="C214" t="str">
            <v>B122263674</v>
          </cell>
          <cell r="D214" t="str">
            <v>491G0012</v>
          </cell>
          <cell r="E214" t="str">
            <v>日四技資工四乙</v>
          </cell>
          <cell r="F214">
            <v>4</v>
          </cell>
          <cell r="G214" t="str">
            <v>S313</v>
          </cell>
          <cell r="H214" t="str">
            <v>S棟三樓</v>
          </cell>
          <cell r="I214" t="str">
            <v>第一級</v>
          </cell>
        </row>
        <row r="215">
          <cell r="A215">
            <v>22117</v>
          </cell>
          <cell r="B215" t="str">
            <v>鄧威信</v>
          </cell>
          <cell r="C215" t="str">
            <v>K122287967</v>
          </cell>
          <cell r="D215" t="str">
            <v>491G0016</v>
          </cell>
          <cell r="E215" t="str">
            <v>日四技資工四乙</v>
          </cell>
          <cell r="F215">
            <v>4</v>
          </cell>
          <cell r="G215" t="str">
            <v>S313</v>
          </cell>
          <cell r="H215" t="str">
            <v>S棟三樓</v>
          </cell>
          <cell r="I215" t="str">
            <v>第一級</v>
          </cell>
        </row>
        <row r="216">
          <cell r="A216">
            <v>22118</v>
          </cell>
          <cell r="B216" t="str">
            <v>江立群</v>
          </cell>
          <cell r="C216" t="str">
            <v>B121820362</v>
          </cell>
          <cell r="D216" t="str">
            <v>491G0022</v>
          </cell>
          <cell r="E216" t="str">
            <v>日四技資工四乙</v>
          </cell>
          <cell r="F216">
            <v>4</v>
          </cell>
          <cell r="G216" t="str">
            <v>S313</v>
          </cell>
          <cell r="H216" t="str">
            <v>S棟三樓</v>
          </cell>
          <cell r="I216" t="str">
            <v>第一級</v>
          </cell>
        </row>
        <row r="217">
          <cell r="A217">
            <v>22119</v>
          </cell>
          <cell r="B217" t="str">
            <v>許晉維</v>
          </cell>
          <cell r="C217" t="str">
            <v>P122989030</v>
          </cell>
          <cell r="D217" t="str">
            <v>491G0028</v>
          </cell>
          <cell r="E217" t="str">
            <v>日四技資工四乙</v>
          </cell>
          <cell r="F217">
            <v>4</v>
          </cell>
          <cell r="G217" t="str">
            <v>S313</v>
          </cell>
          <cell r="H217" t="str">
            <v>S棟三樓</v>
          </cell>
          <cell r="I217" t="str">
            <v>第一級</v>
          </cell>
        </row>
        <row r="218">
          <cell r="A218">
            <v>22120</v>
          </cell>
          <cell r="B218" t="str">
            <v>廖文源</v>
          </cell>
          <cell r="C218" t="str">
            <v>P123121087</v>
          </cell>
          <cell r="D218" t="str">
            <v>491G0030</v>
          </cell>
          <cell r="E218" t="str">
            <v>日四技資工四乙</v>
          </cell>
          <cell r="F218">
            <v>4</v>
          </cell>
          <cell r="G218" t="str">
            <v>S313</v>
          </cell>
          <cell r="H218" t="str">
            <v>S棟三樓</v>
          </cell>
          <cell r="I218" t="str">
            <v>第一級</v>
          </cell>
        </row>
        <row r="219">
          <cell r="A219">
            <v>22121</v>
          </cell>
          <cell r="B219" t="str">
            <v>詹舜堯</v>
          </cell>
          <cell r="C219" t="str">
            <v>Q122978029</v>
          </cell>
          <cell r="D219" t="str">
            <v>491G0034</v>
          </cell>
          <cell r="E219" t="str">
            <v>日四技資工四乙</v>
          </cell>
          <cell r="F219">
            <v>4</v>
          </cell>
          <cell r="G219" t="str">
            <v>S313</v>
          </cell>
          <cell r="H219" t="str">
            <v>S棟三樓</v>
          </cell>
          <cell r="I219" t="str">
            <v>第一級</v>
          </cell>
        </row>
        <row r="220">
          <cell r="A220">
            <v>22122</v>
          </cell>
          <cell r="B220" t="str">
            <v>楊坤霖</v>
          </cell>
          <cell r="C220" t="str">
            <v>D122229389</v>
          </cell>
          <cell r="D220" t="str">
            <v>491G0038</v>
          </cell>
          <cell r="E220" t="str">
            <v>日四技資工四乙</v>
          </cell>
          <cell r="F220">
            <v>4</v>
          </cell>
          <cell r="G220" t="str">
            <v>S313</v>
          </cell>
          <cell r="H220" t="str">
            <v>S棟三樓</v>
          </cell>
          <cell r="I220" t="str">
            <v>第一級</v>
          </cell>
        </row>
        <row r="221">
          <cell r="A221">
            <v>22123</v>
          </cell>
          <cell r="B221" t="str">
            <v>陳冠儒</v>
          </cell>
          <cell r="C221" t="str">
            <v>E123321543</v>
          </cell>
          <cell r="D221" t="str">
            <v>491G0044</v>
          </cell>
          <cell r="E221" t="str">
            <v>日四技資工四乙</v>
          </cell>
          <cell r="F221">
            <v>4</v>
          </cell>
          <cell r="G221" t="str">
            <v>S313</v>
          </cell>
          <cell r="H221" t="str">
            <v>S棟三樓</v>
          </cell>
          <cell r="I221" t="str">
            <v>第一級</v>
          </cell>
        </row>
        <row r="222">
          <cell r="A222">
            <v>22124</v>
          </cell>
          <cell r="B222" t="str">
            <v>蔡毓叡</v>
          </cell>
          <cell r="C222" t="str">
            <v>T123169429</v>
          </cell>
          <cell r="D222" t="str">
            <v>491G0050</v>
          </cell>
          <cell r="E222" t="str">
            <v>日四技資工四乙</v>
          </cell>
          <cell r="F222">
            <v>4</v>
          </cell>
          <cell r="G222" t="str">
            <v>S313</v>
          </cell>
          <cell r="H222" t="str">
            <v>S棟三樓</v>
          </cell>
          <cell r="I222" t="str">
            <v>第一級</v>
          </cell>
        </row>
        <row r="223">
          <cell r="A223">
            <v>22125</v>
          </cell>
          <cell r="B223" t="str">
            <v>周要中</v>
          </cell>
          <cell r="C223" t="str">
            <v>U121356809</v>
          </cell>
          <cell r="D223" t="str">
            <v>491G0052</v>
          </cell>
          <cell r="E223" t="str">
            <v>日四技資工四乙</v>
          </cell>
          <cell r="F223">
            <v>4</v>
          </cell>
          <cell r="G223" t="str">
            <v>S313</v>
          </cell>
          <cell r="H223" t="str">
            <v>S棟三樓</v>
          </cell>
          <cell r="I223" t="str">
            <v>第一級</v>
          </cell>
        </row>
        <row r="224">
          <cell r="A224">
            <v>22126</v>
          </cell>
          <cell r="B224" t="str">
            <v>張統傑</v>
          </cell>
          <cell r="C224" t="str">
            <v>Q123586990</v>
          </cell>
          <cell r="D224" t="str">
            <v>491G0060</v>
          </cell>
          <cell r="E224" t="str">
            <v>日四技資工四乙</v>
          </cell>
          <cell r="F224">
            <v>4</v>
          </cell>
          <cell r="G224" t="str">
            <v>S313</v>
          </cell>
          <cell r="H224" t="str">
            <v>S棟三樓</v>
          </cell>
          <cell r="I224" t="str">
            <v>第一級</v>
          </cell>
        </row>
        <row r="225">
          <cell r="A225">
            <v>22127</v>
          </cell>
          <cell r="B225" t="str">
            <v>許明琨</v>
          </cell>
          <cell r="C225" t="str">
            <v>E123309421</v>
          </cell>
          <cell r="D225" t="str">
            <v>491G0062</v>
          </cell>
          <cell r="E225" t="str">
            <v>日四技資工四乙</v>
          </cell>
          <cell r="F225">
            <v>4</v>
          </cell>
          <cell r="G225" t="str">
            <v>S313</v>
          </cell>
          <cell r="H225" t="str">
            <v>S棟三樓</v>
          </cell>
          <cell r="I225" t="str">
            <v>第一級</v>
          </cell>
        </row>
        <row r="226">
          <cell r="A226">
            <v>22128</v>
          </cell>
          <cell r="B226" t="str">
            <v>陳耀東</v>
          </cell>
          <cell r="C226" t="str">
            <v>L123251201</v>
          </cell>
          <cell r="D226" t="str">
            <v>491G0076</v>
          </cell>
          <cell r="E226" t="str">
            <v>日四技資工四乙</v>
          </cell>
          <cell r="F226">
            <v>5</v>
          </cell>
          <cell r="G226" t="str">
            <v>S314</v>
          </cell>
          <cell r="H226" t="str">
            <v>S棟三樓</v>
          </cell>
          <cell r="I226" t="str">
            <v>第一級</v>
          </cell>
        </row>
        <row r="227">
          <cell r="A227">
            <v>22129</v>
          </cell>
          <cell r="B227" t="str">
            <v>蔡佳麟</v>
          </cell>
          <cell r="C227" t="str">
            <v>R123425822</v>
          </cell>
          <cell r="D227" t="str">
            <v>491G0078</v>
          </cell>
          <cell r="E227" t="str">
            <v>日四技資工四乙</v>
          </cell>
          <cell r="F227">
            <v>5</v>
          </cell>
          <cell r="G227" t="str">
            <v>S314</v>
          </cell>
          <cell r="H227" t="str">
            <v>S棟三樓</v>
          </cell>
          <cell r="I227" t="str">
            <v>第一級</v>
          </cell>
        </row>
        <row r="228">
          <cell r="A228">
            <v>22130</v>
          </cell>
          <cell r="B228" t="str">
            <v>黃宇先</v>
          </cell>
          <cell r="C228" t="str">
            <v>P123221108</v>
          </cell>
          <cell r="D228" t="str">
            <v>491G0086</v>
          </cell>
          <cell r="E228" t="str">
            <v>日四技資工四乙</v>
          </cell>
          <cell r="F228">
            <v>5</v>
          </cell>
          <cell r="G228" t="str">
            <v>S314</v>
          </cell>
          <cell r="H228" t="str">
            <v>S棟三樓</v>
          </cell>
          <cell r="I228" t="str">
            <v>第一級</v>
          </cell>
        </row>
        <row r="229">
          <cell r="A229">
            <v>22131</v>
          </cell>
          <cell r="B229" t="str">
            <v>黃煜庭</v>
          </cell>
          <cell r="C229" t="str">
            <v>E122939185</v>
          </cell>
          <cell r="D229" t="str">
            <v>491G0092</v>
          </cell>
          <cell r="E229" t="str">
            <v>日四技資工四乙</v>
          </cell>
          <cell r="F229">
            <v>5</v>
          </cell>
          <cell r="G229" t="str">
            <v>S314</v>
          </cell>
          <cell r="H229" t="str">
            <v>S棟三樓</v>
          </cell>
          <cell r="I229" t="str">
            <v>第一級</v>
          </cell>
        </row>
        <row r="230">
          <cell r="A230">
            <v>22132</v>
          </cell>
          <cell r="B230" t="str">
            <v>鄭延禎</v>
          </cell>
          <cell r="C230" t="str">
            <v>D121969937</v>
          </cell>
          <cell r="D230" t="str">
            <v>491G0902</v>
          </cell>
          <cell r="E230" t="str">
            <v>日四技資工四乙</v>
          </cell>
          <cell r="F230">
            <v>5</v>
          </cell>
          <cell r="G230" t="str">
            <v>S314</v>
          </cell>
          <cell r="H230" t="str">
            <v>S棟三樓</v>
          </cell>
          <cell r="I230" t="str">
            <v>第一級</v>
          </cell>
        </row>
        <row r="231">
          <cell r="A231">
            <v>22133</v>
          </cell>
          <cell r="B231" t="str">
            <v>林猷澤</v>
          </cell>
          <cell r="C231" t="str">
            <v>D122273805</v>
          </cell>
          <cell r="D231" t="str">
            <v>4910A005</v>
          </cell>
          <cell r="E231" t="str">
            <v>日四技資工四甲</v>
          </cell>
          <cell r="F231">
            <v>5</v>
          </cell>
          <cell r="G231" t="str">
            <v>S314</v>
          </cell>
          <cell r="H231" t="str">
            <v>S棟三樓</v>
          </cell>
          <cell r="I231" t="str">
            <v>第一級</v>
          </cell>
        </row>
        <row r="232">
          <cell r="A232">
            <v>22134</v>
          </cell>
          <cell r="B232" t="str">
            <v>陳威均</v>
          </cell>
          <cell r="C232" t="str">
            <v>D121861150</v>
          </cell>
          <cell r="D232">
            <v>49133044</v>
          </cell>
          <cell r="E232" t="str">
            <v>日四技資工四甲</v>
          </cell>
          <cell r="F232">
            <v>5</v>
          </cell>
          <cell r="G232" t="str">
            <v>S314</v>
          </cell>
          <cell r="H232" t="str">
            <v>S棟三樓</v>
          </cell>
          <cell r="I232" t="str">
            <v>第一級</v>
          </cell>
        </row>
        <row r="233">
          <cell r="A233">
            <v>22135</v>
          </cell>
          <cell r="B233" t="str">
            <v>盧易群</v>
          </cell>
          <cell r="C233" t="str">
            <v>F126235965</v>
          </cell>
          <cell r="D233" t="str">
            <v>491G0005</v>
          </cell>
          <cell r="E233" t="str">
            <v>日四技資工四甲</v>
          </cell>
          <cell r="F233">
            <v>5</v>
          </cell>
          <cell r="G233" t="str">
            <v>S314</v>
          </cell>
          <cell r="H233" t="str">
            <v>S棟三樓</v>
          </cell>
          <cell r="I233" t="str">
            <v>第一級</v>
          </cell>
        </row>
        <row r="234">
          <cell r="A234">
            <v>22136</v>
          </cell>
          <cell r="B234" t="str">
            <v>吳坤建</v>
          </cell>
          <cell r="C234" t="str">
            <v>F125896053</v>
          </cell>
          <cell r="D234" t="str">
            <v>491G0009</v>
          </cell>
          <cell r="E234" t="str">
            <v>日四技資工四甲</v>
          </cell>
          <cell r="F234">
            <v>5</v>
          </cell>
          <cell r="G234" t="str">
            <v>S314</v>
          </cell>
          <cell r="H234" t="str">
            <v>S棟三樓</v>
          </cell>
          <cell r="I234" t="str">
            <v>第一級</v>
          </cell>
        </row>
        <row r="235">
          <cell r="A235">
            <v>22137</v>
          </cell>
          <cell r="B235" t="str">
            <v>邱慶麟</v>
          </cell>
          <cell r="C235" t="str">
            <v>K122288375</v>
          </cell>
          <cell r="D235" t="str">
            <v>491G0013</v>
          </cell>
          <cell r="E235" t="str">
            <v>日四技資工四甲</v>
          </cell>
          <cell r="F235">
            <v>5</v>
          </cell>
          <cell r="G235" t="str">
            <v>S314</v>
          </cell>
          <cell r="H235" t="str">
            <v>S棟三樓</v>
          </cell>
          <cell r="I235" t="str">
            <v>第一級</v>
          </cell>
        </row>
        <row r="236">
          <cell r="A236">
            <v>22138</v>
          </cell>
          <cell r="B236" t="str">
            <v>蔡志祥</v>
          </cell>
          <cell r="C236" t="str">
            <v>K122160676</v>
          </cell>
          <cell r="D236" t="str">
            <v>491G0015</v>
          </cell>
          <cell r="E236" t="str">
            <v>日四技資工四甲</v>
          </cell>
          <cell r="F236">
            <v>5</v>
          </cell>
          <cell r="G236" t="str">
            <v>S314</v>
          </cell>
          <cell r="H236" t="str">
            <v>S棟三樓</v>
          </cell>
          <cell r="I236" t="str">
            <v>第一級</v>
          </cell>
        </row>
        <row r="237">
          <cell r="A237">
            <v>22139</v>
          </cell>
          <cell r="B237" t="str">
            <v>黃懷斌</v>
          </cell>
          <cell r="C237" t="str">
            <v>N124420597</v>
          </cell>
          <cell r="D237" t="str">
            <v>491G0017</v>
          </cell>
          <cell r="E237" t="str">
            <v>日四技資工四甲</v>
          </cell>
          <cell r="F237">
            <v>5</v>
          </cell>
          <cell r="G237" t="str">
            <v>S314</v>
          </cell>
          <cell r="H237" t="str">
            <v>S棟三樓</v>
          </cell>
          <cell r="I237" t="str">
            <v>第一級</v>
          </cell>
        </row>
        <row r="238">
          <cell r="A238">
            <v>22140</v>
          </cell>
          <cell r="B238" t="str">
            <v>廖志銘</v>
          </cell>
          <cell r="C238" t="str">
            <v>P123223406</v>
          </cell>
          <cell r="D238" t="str">
            <v>491G0023</v>
          </cell>
          <cell r="E238" t="str">
            <v>日四技資工四甲</v>
          </cell>
          <cell r="F238">
            <v>5</v>
          </cell>
          <cell r="G238" t="str">
            <v>S314</v>
          </cell>
          <cell r="H238" t="str">
            <v>S棟三樓</v>
          </cell>
          <cell r="I238" t="str">
            <v>第一級</v>
          </cell>
        </row>
        <row r="239">
          <cell r="A239">
            <v>22141</v>
          </cell>
          <cell r="B239" t="str">
            <v>廖湘凱</v>
          </cell>
          <cell r="C239" t="str">
            <v>P123121470</v>
          </cell>
          <cell r="D239" t="str">
            <v>491G0029</v>
          </cell>
          <cell r="E239" t="str">
            <v>日四技資工四甲</v>
          </cell>
          <cell r="F239">
            <v>5</v>
          </cell>
          <cell r="G239" t="str">
            <v>S314</v>
          </cell>
          <cell r="H239" t="str">
            <v>S棟三樓</v>
          </cell>
          <cell r="I239" t="str">
            <v>第一級</v>
          </cell>
        </row>
        <row r="240">
          <cell r="A240">
            <v>22142</v>
          </cell>
          <cell r="B240" t="str">
            <v>吳振旗</v>
          </cell>
          <cell r="C240" t="str">
            <v>D121969240</v>
          </cell>
          <cell r="D240" t="str">
            <v>491G0033</v>
          </cell>
          <cell r="E240" t="str">
            <v>日四技資工四甲</v>
          </cell>
          <cell r="F240">
            <v>5</v>
          </cell>
          <cell r="G240" t="str">
            <v>S314</v>
          </cell>
          <cell r="H240" t="str">
            <v>S棟三樓</v>
          </cell>
          <cell r="I240" t="str">
            <v>第一級</v>
          </cell>
        </row>
        <row r="241">
          <cell r="A241">
            <v>22143</v>
          </cell>
          <cell r="B241" t="str">
            <v>許貝如</v>
          </cell>
          <cell r="C241" t="str">
            <v>R223366704</v>
          </cell>
          <cell r="D241" t="str">
            <v>491G0035</v>
          </cell>
          <cell r="E241" t="str">
            <v>日四技資工四甲</v>
          </cell>
          <cell r="F241">
            <v>5</v>
          </cell>
          <cell r="G241" t="str">
            <v>S314</v>
          </cell>
          <cell r="H241" t="str">
            <v>S棟三樓</v>
          </cell>
          <cell r="I241" t="str">
            <v>第一級</v>
          </cell>
        </row>
        <row r="242">
          <cell r="A242">
            <v>22144</v>
          </cell>
          <cell r="B242" t="str">
            <v>李泳政</v>
          </cell>
          <cell r="C242" t="str">
            <v>E123385798</v>
          </cell>
          <cell r="D242" t="str">
            <v>491G0045</v>
          </cell>
          <cell r="E242" t="str">
            <v>日四技資工四甲</v>
          </cell>
          <cell r="F242">
            <v>5</v>
          </cell>
          <cell r="G242" t="str">
            <v>S314</v>
          </cell>
          <cell r="H242" t="str">
            <v>S棟三樓</v>
          </cell>
          <cell r="I242" t="str">
            <v>第一級</v>
          </cell>
        </row>
        <row r="243">
          <cell r="A243">
            <v>22145</v>
          </cell>
          <cell r="B243" t="str">
            <v>陳仕禎</v>
          </cell>
          <cell r="C243" t="str">
            <v>T123352335</v>
          </cell>
          <cell r="D243" t="str">
            <v>491G0049</v>
          </cell>
          <cell r="E243" t="str">
            <v>日四技資工四甲</v>
          </cell>
          <cell r="F243">
            <v>5</v>
          </cell>
          <cell r="G243" t="str">
            <v>S314</v>
          </cell>
          <cell r="H243" t="str">
            <v>S棟三樓</v>
          </cell>
          <cell r="I243" t="str">
            <v>第一級</v>
          </cell>
        </row>
        <row r="244">
          <cell r="A244">
            <v>22146</v>
          </cell>
          <cell r="B244" t="str">
            <v>陳曉玉</v>
          </cell>
          <cell r="C244" t="str">
            <v>V220868787</v>
          </cell>
          <cell r="D244" t="str">
            <v>491G0051</v>
          </cell>
          <cell r="E244" t="str">
            <v>日四技資工四甲</v>
          </cell>
          <cell r="F244">
            <v>5</v>
          </cell>
          <cell r="G244" t="str">
            <v>S314</v>
          </cell>
          <cell r="H244" t="str">
            <v>S棟三樓</v>
          </cell>
          <cell r="I244" t="str">
            <v>第一級</v>
          </cell>
        </row>
        <row r="245">
          <cell r="A245">
            <v>22147</v>
          </cell>
          <cell r="B245" t="str">
            <v>王柏翔</v>
          </cell>
          <cell r="C245" t="str">
            <v>E123460349</v>
          </cell>
          <cell r="D245" t="str">
            <v>491G0059</v>
          </cell>
          <cell r="E245" t="str">
            <v>日四技資工四甲</v>
          </cell>
          <cell r="F245">
            <v>5</v>
          </cell>
          <cell r="G245" t="str">
            <v>S314</v>
          </cell>
          <cell r="H245" t="str">
            <v>S棟三樓</v>
          </cell>
          <cell r="I245" t="str">
            <v>第一級</v>
          </cell>
        </row>
        <row r="246">
          <cell r="A246">
            <v>22148</v>
          </cell>
          <cell r="B246" t="str">
            <v>黃正瑞</v>
          </cell>
          <cell r="C246" t="str">
            <v>D121997137</v>
          </cell>
          <cell r="D246" t="str">
            <v>491G0061</v>
          </cell>
          <cell r="E246" t="str">
            <v>日四技資工四甲</v>
          </cell>
          <cell r="F246">
            <v>5</v>
          </cell>
          <cell r="G246" t="str">
            <v>S314</v>
          </cell>
          <cell r="H246" t="str">
            <v>S棟三樓</v>
          </cell>
          <cell r="I246" t="str">
            <v>第一級</v>
          </cell>
        </row>
        <row r="247">
          <cell r="A247">
            <v>22149</v>
          </cell>
          <cell r="B247" t="str">
            <v>王宏彰</v>
          </cell>
          <cell r="C247" t="str">
            <v>S123082364</v>
          </cell>
          <cell r="D247" t="str">
            <v>491G0069</v>
          </cell>
          <cell r="E247" t="str">
            <v>日四技資工四甲</v>
          </cell>
          <cell r="F247">
            <v>5</v>
          </cell>
          <cell r="G247" t="str">
            <v>S314</v>
          </cell>
          <cell r="H247" t="str">
            <v>S棟三樓</v>
          </cell>
          <cell r="I247" t="str">
            <v>第一級</v>
          </cell>
        </row>
        <row r="248">
          <cell r="A248">
            <v>22150</v>
          </cell>
          <cell r="B248" t="str">
            <v>高碩聰</v>
          </cell>
          <cell r="C248" t="str">
            <v>D122043576</v>
          </cell>
          <cell r="D248" t="str">
            <v>491G0073</v>
          </cell>
          <cell r="E248" t="str">
            <v>日四技資工四甲</v>
          </cell>
          <cell r="F248">
            <v>5</v>
          </cell>
          <cell r="G248" t="str">
            <v>S314</v>
          </cell>
          <cell r="H248" t="str">
            <v>S棟三樓</v>
          </cell>
          <cell r="I248" t="str">
            <v>第一級</v>
          </cell>
        </row>
        <row r="249">
          <cell r="A249">
            <v>22151</v>
          </cell>
          <cell r="B249" t="str">
            <v>陳彥彰</v>
          </cell>
          <cell r="C249" t="str">
            <v>U120918332</v>
          </cell>
          <cell r="D249" t="str">
            <v>491G0091</v>
          </cell>
          <cell r="E249" t="str">
            <v>日四技資工四甲</v>
          </cell>
          <cell r="F249">
            <v>5</v>
          </cell>
          <cell r="G249" t="str">
            <v>S314</v>
          </cell>
          <cell r="H249" t="str">
            <v>S棟三樓</v>
          </cell>
          <cell r="I249" t="str">
            <v>第一級</v>
          </cell>
        </row>
        <row r="250">
          <cell r="A250">
            <v>22152</v>
          </cell>
          <cell r="B250" t="str">
            <v>廖文彬</v>
          </cell>
          <cell r="C250" t="str">
            <v>P123270521</v>
          </cell>
          <cell r="D250" t="str">
            <v>491G0905</v>
          </cell>
          <cell r="E250" t="str">
            <v>日四技資工四甲</v>
          </cell>
          <cell r="F250">
            <v>5</v>
          </cell>
          <cell r="G250" t="str">
            <v>S314</v>
          </cell>
          <cell r="H250" t="str">
            <v>S棟三樓</v>
          </cell>
          <cell r="I250" t="str">
            <v>第一級</v>
          </cell>
        </row>
        <row r="251">
          <cell r="A251">
            <v>22153</v>
          </cell>
          <cell r="B251" t="str">
            <v>盧彥廷</v>
          </cell>
          <cell r="C251" t="str">
            <v>L123156701</v>
          </cell>
          <cell r="D251">
            <v>19337004</v>
          </cell>
          <cell r="E251" t="str">
            <v>日二技晶片四甲</v>
          </cell>
          <cell r="F251">
            <v>5</v>
          </cell>
          <cell r="G251" t="str">
            <v>S314</v>
          </cell>
          <cell r="H251" t="str">
            <v>S棟三樓</v>
          </cell>
          <cell r="I251" t="str">
            <v>第一級</v>
          </cell>
        </row>
        <row r="252">
          <cell r="A252">
            <v>22154</v>
          </cell>
          <cell r="B252" t="str">
            <v>黃迪生</v>
          </cell>
          <cell r="C252" t="str">
            <v>S123242431</v>
          </cell>
          <cell r="D252">
            <v>19337007</v>
          </cell>
          <cell r="E252" t="str">
            <v>日二技晶片四甲</v>
          </cell>
          <cell r="F252">
            <v>5</v>
          </cell>
          <cell r="G252" t="str">
            <v>S314</v>
          </cell>
          <cell r="H252" t="str">
            <v>S棟三樓</v>
          </cell>
          <cell r="I252" t="str">
            <v>第一級</v>
          </cell>
        </row>
        <row r="253">
          <cell r="A253">
            <v>22155</v>
          </cell>
          <cell r="B253" t="str">
            <v>沈彥志</v>
          </cell>
          <cell r="C253" t="str">
            <v>R123506457</v>
          </cell>
          <cell r="D253">
            <v>19337009</v>
          </cell>
          <cell r="E253" t="str">
            <v>日二技晶片四甲</v>
          </cell>
          <cell r="F253">
            <v>5</v>
          </cell>
          <cell r="G253" t="str">
            <v>S314</v>
          </cell>
          <cell r="H253" t="str">
            <v>S棟三樓</v>
          </cell>
          <cell r="I253" t="str">
            <v>第一級</v>
          </cell>
        </row>
        <row r="254">
          <cell r="A254">
            <v>22156</v>
          </cell>
          <cell r="B254" t="str">
            <v>余維哲</v>
          </cell>
          <cell r="C254" t="str">
            <v>C121095100</v>
          </cell>
          <cell r="D254">
            <v>19337011</v>
          </cell>
          <cell r="E254" t="str">
            <v>日二技晶片四甲</v>
          </cell>
          <cell r="F254">
            <v>5</v>
          </cell>
          <cell r="G254" t="str">
            <v>S314</v>
          </cell>
          <cell r="H254" t="str">
            <v>S棟三樓</v>
          </cell>
          <cell r="I254" t="str">
            <v>第一級</v>
          </cell>
        </row>
        <row r="255">
          <cell r="A255">
            <v>22157</v>
          </cell>
          <cell r="B255" t="str">
            <v>李彥儒</v>
          </cell>
          <cell r="C255" t="str">
            <v>F126144389</v>
          </cell>
          <cell r="D255">
            <v>19337012</v>
          </cell>
          <cell r="E255" t="str">
            <v>日二技晶片四甲</v>
          </cell>
          <cell r="F255">
            <v>5</v>
          </cell>
          <cell r="G255" t="str">
            <v>S314</v>
          </cell>
          <cell r="H255" t="str">
            <v>S棟三樓</v>
          </cell>
          <cell r="I255" t="str">
            <v>第一級</v>
          </cell>
        </row>
        <row r="256">
          <cell r="A256">
            <v>22158</v>
          </cell>
          <cell r="B256" t="str">
            <v>林朝鴻</v>
          </cell>
          <cell r="C256" t="str">
            <v>F126000033</v>
          </cell>
          <cell r="D256">
            <v>19337013</v>
          </cell>
          <cell r="E256" t="str">
            <v>日二技晶片四甲</v>
          </cell>
          <cell r="F256">
            <v>5</v>
          </cell>
          <cell r="G256" t="str">
            <v>S314</v>
          </cell>
          <cell r="H256" t="str">
            <v>S棟三樓</v>
          </cell>
          <cell r="I256" t="str">
            <v>第一級</v>
          </cell>
        </row>
        <row r="257">
          <cell r="A257">
            <v>22159</v>
          </cell>
          <cell r="B257" t="str">
            <v>鄭鈺霖</v>
          </cell>
          <cell r="C257" t="str">
            <v>E123118822</v>
          </cell>
          <cell r="D257">
            <v>19337016</v>
          </cell>
          <cell r="E257" t="str">
            <v>日二技晶片四甲</v>
          </cell>
          <cell r="F257">
            <v>5</v>
          </cell>
          <cell r="G257" t="str">
            <v>S314</v>
          </cell>
          <cell r="H257" t="str">
            <v>S棟三樓</v>
          </cell>
          <cell r="I257" t="str">
            <v>第一級</v>
          </cell>
        </row>
        <row r="258">
          <cell r="A258">
            <v>22160</v>
          </cell>
          <cell r="B258" t="str">
            <v>張原戩</v>
          </cell>
          <cell r="C258" t="str">
            <v>L123182014</v>
          </cell>
          <cell r="D258">
            <v>19337020</v>
          </cell>
          <cell r="E258" t="str">
            <v>日二技晶片四甲</v>
          </cell>
          <cell r="F258">
            <v>5</v>
          </cell>
          <cell r="G258" t="str">
            <v>S314</v>
          </cell>
          <cell r="H258" t="str">
            <v>S棟三樓</v>
          </cell>
          <cell r="I258" t="str">
            <v>第一級</v>
          </cell>
        </row>
        <row r="259">
          <cell r="A259">
            <v>22161</v>
          </cell>
          <cell r="B259" t="str">
            <v>藍英祐</v>
          </cell>
          <cell r="C259" t="str">
            <v>S122520052</v>
          </cell>
          <cell r="D259">
            <v>19337021</v>
          </cell>
          <cell r="E259" t="str">
            <v>日二技晶片四甲</v>
          </cell>
          <cell r="F259">
            <v>5</v>
          </cell>
          <cell r="G259" t="str">
            <v>S314</v>
          </cell>
          <cell r="H259" t="str">
            <v>S棟三樓</v>
          </cell>
          <cell r="I259" t="str">
            <v>第一級</v>
          </cell>
        </row>
        <row r="260">
          <cell r="A260">
            <v>22162</v>
          </cell>
          <cell r="B260" t="str">
            <v>莊文志</v>
          </cell>
          <cell r="C260" t="str">
            <v>N124042422</v>
          </cell>
          <cell r="D260">
            <v>19337023</v>
          </cell>
          <cell r="E260" t="str">
            <v>日二技晶片四甲</v>
          </cell>
          <cell r="F260">
            <v>5</v>
          </cell>
          <cell r="G260" t="str">
            <v>S314</v>
          </cell>
          <cell r="H260" t="str">
            <v>S棟三樓</v>
          </cell>
          <cell r="I260" t="str">
            <v>第一級</v>
          </cell>
        </row>
        <row r="261">
          <cell r="A261">
            <v>22163</v>
          </cell>
          <cell r="B261" t="str">
            <v>陳韋仁</v>
          </cell>
          <cell r="C261" t="str">
            <v>N124560630</v>
          </cell>
          <cell r="D261">
            <v>19337024</v>
          </cell>
          <cell r="E261" t="str">
            <v>日二技晶片四甲</v>
          </cell>
          <cell r="F261">
            <v>5</v>
          </cell>
          <cell r="G261" t="str">
            <v>S314</v>
          </cell>
          <cell r="H261" t="str">
            <v>S棟三樓</v>
          </cell>
          <cell r="I261" t="str">
            <v>第一級</v>
          </cell>
        </row>
        <row r="262">
          <cell r="A262">
            <v>22164</v>
          </cell>
          <cell r="B262" t="str">
            <v>林偉廷</v>
          </cell>
          <cell r="C262" t="str">
            <v>R123491460</v>
          </cell>
          <cell r="D262">
            <v>19337026</v>
          </cell>
          <cell r="E262" t="str">
            <v>日二技晶片四甲</v>
          </cell>
          <cell r="F262">
            <v>5</v>
          </cell>
          <cell r="G262" t="str">
            <v>S314</v>
          </cell>
          <cell r="H262" t="str">
            <v>S棟三樓</v>
          </cell>
          <cell r="I262" t="str">
            <v>第一級</v>
          </cell>
        </row>
        <row r="263">
          <cell r="A263">
            <v>22165</v>
          </cell>
          <cell r="B263" t="str">
            <v>洪偉翔</v>
          </cell>
          <cell r="C263" t="str">
            <v>F126175188</v>
          </cell>
          <cell r="D263">
            <v>19337027</v>
          </cell>
          <cell r="E263" t="str">
            <v>日二技晶片四甲</v>
          </cell>
          <cell r="F263">
            <v>5</v>
          </cell>
          <cell r="G263" t="str">
            <v>S314</v>
          </cell>
          <cell r="H263" t="str">
            <v>S棟三樓</v>
          </cell>
          <cell r="I263" t="str">
            <v>第一級</v>
          </cell>
        </row>
        <row r="264">
          <cell r="A264">
            <v>22166</v>
          </cell>
          <cell r="B264" t="str">
            <v>虞子旻</v>
          </cell>
          <cell r="C264" t="str">
            <v>E123490043</v>
          </cell>
          <cell r="D264">
            <v>19337029</v>
          </cell>
          <cell r="E264" t="str">
            <v>日二技晶片四甲</v>
          </cell>
          <cell r="F264">
            <v>5</v>
          </cell>
          <cell r="G264" t="str">
            <v>S314</v>
          </cell>
          <cell r="H264" t="str">
            <v>S棟三樓</v>
          </cell>
          <cell r="I264" t="str">
            <v>第一級</v>
          </cell>
        </row>
        <row r="265">
          <cell r="A265">
            <v>22167</v>
          </cell>
          <cell r="B265" t="str">
            <v>莊哲瑋</v>
          </cell>
          <cell r="C265" t="str">
            <v>R123367227</v>
          </cell>
          <cell r="D265">
            <v>19337030</v>
          </cell>
          <cell r="E265" t="str">
            <v>日二技晶片四甲</v>
          </cell>
          <cell r="F265">
            <v>5</v>
          </cell>
          <cell r="G265" t="str">
            <v>S314</v>
          </cell>
          <cell r="H265" t="str">
            <v>S棟三樓</v>
          </cell>
          <cell r="I265" t="str">
            <v>第一級</v>
          </cell>
        </row>
        <row r="266">
          <cell r="A266">
            <v>22168</v>
          </cell>
          <cell r="B266" t="str">
            <v>王志文</v>
          </cell>
          <cell r="C266" t="str">
            <v>A126211013</v>
          </cell>
          <cell r="D266">
            <v>19337033</v>
          </cell>
          <cell r="E266" t="str">
            <v>日二技晶片四甲</v>
          </cell>
          <cell r="F266">
            <v>5</v>
          </cell>
          <cell r="G266" t="str">
            <v>S314</v>
          </cell>
          <cell r="H266" t="str">
            <v>S棟三樓</v>
          </cell>
          <cell r="I266" t="str">
            <v>第一級</v>
          </cell>
        </row>
        <row r="267">
          <cell r="A267">
            <v>22169</v>
          </cell>
          <cell r="B267" t="str">
            <v>章柏于</v>
          </cell>
          <cell r="C267" t="str">
            <v>L123114776</v>
          </cell>
          <cell r="D267">
            <v>19337035</v>
          </cell>
          <cell r="E267" t="str">
            <v>日二技晶片四甲</v>
          </cell>
          <cell r="F267">
            <v>5</v>
          </cell>
          <cell r="G267" t="str">
            <v>S314</v>
          </cell>
          <cell r="H267" t="str">
            <v>S棟三樓</v>
          </cell>
          <cell r="I267" t="str">
            <v>第一級</v>
          </cell>
        </row>
        <row r="268">
          <cell r="A268">
            <v>22170</v>
          </cell>
          <cell r="B268" t="str">
            <v>陳靖琳</v>
          </cell>
          <cell r="C268" t="str">
            <v>M121915623</v>
          </cell>
          <cell r="D268">
            <v>19337037</v>
          </cell>
          <cell r="E268" t="str">
            <v>日二技晶片四甲</v>
          </cell>
          <cell r="F268">
            <v>5</v>
          </cell>
          <cell r="G268" t="str">
            <v>S314</v>
          </cell>
          <cell r="H268" t="str">
            <v>S棟三樓</v>
          </cell>
          <cell r="I268" t="str">
            <v>第一級</v>
          </cell>
        </row>
        <row r="269">
          <cell r="A269">
            <v>22171</v>
          </cell>
          <cell r="B269" t="str">
            <v>蔡鐘葳</v>
          </cell>
          <cell r="C269" t="str">
            <v>N123815403</v>
          </cell>
          <cell r="D269">
            <v>19337042</v>
          </cell>
          <cell r="E269" t="str">
            <v>日二技晶片四甲</v>
          </cell>
          <cell r="F269">
            <v>5</v>
          </cell>
          <cell r="G269" t="str">
            <v>S314</v>
          </cell>
          <cell r="H269" t="str">
            <v>S棟三樓</v>
          </cell>
          <cell r="I269" t="str">
            <v>第一級</v>
          </cell>
        </row>
        <row r="270">
          <cell r="A270">
            <v>22172</v>
          </cell>
          <cell r="B270" t="str">
            <v>黃柏魁</v>
          </cell>
          <cell r="C270" t="str">
            <v>S123487154</v>
          </cell>
          <cell r="D270">
            <v>19337046</v>
          </cell>
          <cell r="E270" t="str">
            <v>日二技晶片四甲</v>
          </cell>
          <cell r="F270">
            <v>5</v>
          </cell>
          <cell r="G270" t="str">
            <v>S314</v>
          </cell>
          <cell r="H270" t="str">
            <v>S棟三樓</v>
          </cell>
          <cell r="I270" t="str">
            <v>第一級</v>
          </cell>
        </row>
        <row r="271">
          <cell r="A271">
            <v>22173</v>
          </cell>
          <cell r="B271" t="str">
            <v>曾仁義</v>
          </cell>
          <cell r="C271" t="str">
            <v>R123325345</v>
          </cell>
          <cell r="D271">
            <v>19337050</v>
          </cell>
          <cell r="E271" t="str">
            <v>日二技晶片四甲</v>
          </cell>
          <cell r="F271">
            <v>5</v>
          </cell>
          <cell r="G271" t="str">
            <v>S314</v>
          </cell>
          <cell r="H271" t="str">
            <v>S棟三樓</v>
          </cell>
          <cell r="I271" t="str">
            <v>第一級</v>
          </cell>
        </row>
        <row r="272">
          <cell r="A272">
            <v>22174</v>
          </cell>
          <cell r="B272" t="str">
            <v>鄭仲呈</v>
          </cell>
          <cell r="C272" t="str">
            <v>D121864044</v>
          </cell>
          <cell r="D272">
            <v>19337902</v>
          </cell>
          <cell r="E272" t="str">
            <v>日二技晶片四甲</v>
          </cell>
          <cell r="F272">
            <v>5</v>
          </cell>
          <cell r="G272" t="str">
            <v>S314</v>
          </cell>
          <cell r="H272" t="str">
            <v>S棟三樓</v>
          </cell>
          <cell r="I272" t="str">
            <v>第一級</v>
          </cell>
        </row>
        <row r="273">
          <cell r="A273">
            <v>22175</v>
          </cell>
          <cell r="B273" t="str">
            <v>王賢成</v>
          </cell>
          <cell r="C273" t="str">
            <v>R123460367</v>
          </cell>
          <cell r="D273">
            <v>19337903</v>
          </cell>
          <cell r="E273" t="str">
            <v>日二技晶片四甲</v>
          </cell>
          <cell r="F273">
            <v>5</v>
          </cell>
          <cell r="G273" t="str">
            <v>S314</v>
          </cell>
          <cell r="H273" t="str">
            <v>S棟三樓</v>
          </cell>
          <cell r="I273" t="str">
            <v>第一級</v>
          </cell>
        </row>
        <row r="274">
          <cell r="A274">
            <v>22176</v>
          </cell>
          <cell r="B274" t="str">
            <v>黃鉅淵</v>
          </cell>
          <cell r="C274" t="str">
            <v>E123689059</v>
          </cell>
          <cell r="D274">
            <v>19336001</v>
          </cell>
          <cell r="E274" t="str">
            <v>日二技網通四甲</v>
          </cell>
          <cell r="F274">
            <v>5</v>
          </cell>
          <cell r="G274" t="str">
            <v>S314</v>
          </cell>
          <cell r="H274" t="str">
            <v>S棟三樓</v>
          </cell>
          <cell r="I274" t="str">
            <v>第一級</v>
          </cell>
        </row>
        <row r="275">
          <cell r="A275">
            <v>22177</v>
          </cell>
          <cell r="B275" t="str">
            <v>王雲輝</v>
          </cell>
          <cell r="C275" t="str">
            <v>H123187311</v>
          </cell>
          <cell r="D275">
            <v>19336003</v>
          </cell>
          <cell r="E275" t="str">
            <v>日二技網通四甲</v>
          </cell>
          <cell r="F275">
            <v>5</v>
          </cell>
          <cell r="G275" t="str">
            <v>S314</v>
          </cell>
          <cell r="H275" t="str">
            <v>S棟三樓</v>
          </cell>
          <cell r="I275" t="str">
            <v>第一級</v>
          </cell>
        </row>
        <row r="276">
          <cell r="A276">
            <v>22178</v>
          </cell>
          <cell r="B276" t="str">
            <v>林國斌</v>
          </cell>
          <cell r="C276" t="str">
            <v>I100005357</v>
          </cell>
          <cell r="D276">
            <v>19336004</v>
          </cell>
          <cell r="E276" t="str">
            <v>日二技網通四甲</v>
          </cell>
          <cell r="F276">
            <v>5</v>
          </cell>
          <cell r="G276" t="str">
            <v>S314</v>
          </cell>
          <cell r="H276" t="str">
            <v>S棟三樓</v>
          </cell>
          <cell r="I276" t="str">
            <v>第一級</v>
          </cell>
        </row>
        <row r="277">
          <cell r="A277">
            <v>22179</v>
          </cell>
          <cell r="B277" t="str">
            <v>何協鴻</v>
          </cell>
          <cell r="C277" t="str">
            <v>L123250820</v>
          </cell>
          <cell r="D277">
            <v>19336006</v>
          </cell>
          <cell r="E277" t="str">
            <v>日二技網通四甲</v>
          </cell>
          <cell r="F277">
            <v>5</v>
          </cell>
          <cell r="G277" t="str">
            <v>S314</v>
          </cell>
          <cell r="H277" t="str">
            <v>S棟三樓</v>
          </cell>
          <cell r="I277" t="str">
            <v>第一級</v>
          </cell>
        </row>
        <row r="278">
          <cell r="A278">
            <v>22180</v>
          </cell>
          <cell r="B278" t="str">
            <v>莊采穎</v>
          </cell>
          <cell r="C278" t="str">
            <v>R222696703</v>
          </cell>
          <cell r="D278">
            <v>19336010</v>
          </cell>
          <cell r="E278" t="str">
            <v>日二技網通四甲</v>
          </cell>
          <cell r="F278">
            <v>5</v>
          </cell>
          <cell r="G278" t="str">
            <v>S314</v>
          </cell>
          <cell r="H278" t="str">
            <v>S棟三樓</v>
          </cell>
          <cell r="I278" t="str">
            <v>第一級</v>
          </cell>
        </row>
        <row r="279">
          <cell r="A279">
            <v>22181</v>
          </cell>
          <cell r="B279" t="str">
            <v>孔德鈞</v>
          </cell>
          <cell r="C279" t="str">
            <v>S122937011</v>
          </cell>
          <cell r="D279">
            <v>19336011</v>
          </cell>
          <cell r="E279" t="str">
            <v>日二技網通四甲</v>
          </cell>
          <cell r="F279">
            <v>5</v>
          </cell>
          <cell r="G279" t="str">
            <v>S314</v>
          </cell>
          <cell r="H279" t="str">
            <v>S棟三樓</v>
          </cell>
          <cell r="I279" t="str">
            <v>第一級</v>
          </cell>
        </row>
        <row r="280">
          <cell r="A280">
            <v>22182</v>
          </cell>
          <cell r="B280" t="str">
            <v>謝惠昌</v>
          </cell>
          <cell r="C280" t="str">
            <v>P123371587</v>
          </cell>
          <cell r="D280">
            <v>19336013</v>
          </cell>
          <cell r="E280" t="str">
            <v>日二技網通四甲</v>
          </cell>
          <cell r="F280">
            <v>5</v>
          </cell>
          <cell r="G280" t="str">
            <v>S314</v>
          </cell>
          <cell r="H280" t="str">
            <v>S棟三樓</v>
          </cell>
          <cell r="I280" t="str">
            <v>第一級</v>
          </cell>
        </row>
        <row r="281">
          <cell r="A281">
            <v>22183</v>
          </cell>
          <cell r="B281" t="str">
            <v>秦英智</v>
          </cell>
          <cell r="C281" t="str">
            <v>F126109639</v>
          </cell>
          <cell r="D281">
            <v>19336014</v>
          </cell>
          <cell r="E281" t="str">
            <v>日二技網通四甲</v>
          </cell>
          <cell r="F281">
            <v>5</v>
          </cell>
          <cell r="G281" t="str">
            <v>S314</v>
          </cell>
          <cell r="H281" t="str">
            <v>S棟三樓</v>
          </cell>
          <cell r="I281" t="str">
            <v>第一級</v>
          </cell>
        </row>
        <row r="282">
          <cell r="A282">
            <v>22184</v>
          </cell>
          <cell r="B282" t="str">
            <v>陳政修</v>
          </cell>
          <cell r="C282" t="str">
            <v>L123226431</v>
          </cell>
          <cell r="D282">
            <v>19336016</v>
          </cell>
          <cell r="E282" t="str">
            <v>日二技網通四甲</v>
          </cell>
          <cell r="F282">
            <v>6</v>
          </cell>
          <cell r="G282" t="str">
            <v>S315</v>
          </cell>
          <cell r="H282" t="str">
            <v>S棟三樓</v>
          </cell>
          <cell r="I282" t="str">
            <v>第一級</v>
          </cell>
        </row>
        <row r="283">
          <cell r="A283">
            <v>22185</v>
          </cell>
          <cell r="B283" t="str">
            <v>孫培軒</v>
          </cell>
          <cell r="C283" t="str">
            <v>L123399813</v>
          </cell>
          <cell r="D283">
            <v>19336018</v>
          </cell>
          <cell r="E283" t="str">
            <v>日二技網通四甲</v>
          </cell>
          <cell r="F283">
            <v>6</v>
          </cell>
          <cell r="G283" t="str">
            <v>S315</v>
          </cell>
          <cell r="H283" t="str">
            <v>S棟三樓</v>
          </cell>
          <cell r="I283" t="str">
            <v>第一級</v>
          </cell>
        </row>
        <row r="284">
          <cell r="A284">
            <v>22186</v>
          </cell>
          <cell r="B284" t="str">
            <v>莊忠訓</v>
          </cell>
          <cell r="C284" t="str">
            <v>N124039916</v>
          </cell>
          <cell r="D284">
            <v>19336019</v>
          </cell>
          <cell r="E284" t="str">
            <v>日二技網通四甲</v>
          </cell>
          <cell r="F284">
            <v>6</v>
          </cell>
          <cell r="G284" t="str">
            <v>S315</v>
          </cell>
          <cell r="H284" t="str">
            <v>S棟三樓</v>
          </cell>
          <cell r="I284" t="str">
            <v>第一級</v>
          </cell>
        </row>
        <row r="285">
          <cell r="A285">
            <v>22187</v>
          </cell>
          <cell r="B285" t="str">
            <v>陳鈺楓</v>
          </cell>
          <cell r="C285" t="str">
            <v>N124235712</v>
          </cell>
          <cell r="D285">
            <v>19336021</v>
          </cell>
          <cell r="E285" t="str">
            <v>日二技網通四甲</v>
          </cell>
          <cell r="F285">
            <v>6</v>
          </cell>
          <cell r="G285" t="str">
            <v>S315</v>
          </cell>
          <cell r="H285" t="str">
            <v>S棟三樓</v>
          </cell>
          <cell r="I285" t="str">
            <v>第一級</v>
          </cell>
        </row>
        <row r="286">
          <cell r="A286">
            <v>22188</v>
          </cell>
          <cell r="B286" t="str">
            <v>葉昱廷</v>
          </cell>
          <cell r="C286" t="str">
            <v>D121877970</v>
          </cell>
          <cell r="D286">
            <v>19336023</v>
          </cell>
          <cell r="E286" t="str">
            <v>日二技網通四甲</v>
          </cell>
          <cell r="F286">
            <v>6</v>
          </cell>
          <cell r="G286" t="str">
            <v>S315</v>
          </cell>
          <cell r="H286" t="str">
            <v>S棟三樓</v>
          </cell>
          <cell r="I286" t="str">
            <v>第一級</v>
          </cell>
        </row>
        <row r="287">
          <cell r="A287">
            <v>22189</v>
          </cell>
          <cell r="B287" t="str">
            <v>張文彥</v>
          </cell>
          <cell r="C287" t="str">
            <v>R122968088</v>
          </cell>
          <cell r="D287">
            <v>19336024</v>
          </cell>
          <cell r="E287" t="str">
            <v>日二技網通四甲</v>
          </cell>
          <cell r="F287">
            <v>6</v>
          </cell>
          <cell r="G287" t="str">
            <v>S315</v>
          </cell>
          <cell r="H287" t="str">
            <v>S棟三樓</v>
          </cell>
          <cell r="I287" t="str">
            <v>第一級</v>
          </cell>
        </row>
        <row r="288">
          <cell r="A288">
            <v>22190</v>
          </cell>
          <cell r="B288" t="str">
            <v>張閔凱</v>
          </cell>
          <cell r="C288" t="str">
            <v>T122956464</v>
          </cell>
          <cell r="D288">
            <v>19336026</v>
          </cell>
          <cell r="E288" t="str">
            <v>日二技網通四甲</v>
          </cell>
          <cell r="F288">
            <v>6</v>
          </cell>
          <cell r="G288" t="str">
            <v>S315</v>
          </cell>
          <cell r="H288" t="str">
            <v>S棟三樓</v>
          </cell>
          <cell r="I288" t="str">
            <v>第一級</v>
          </cell>
        </row>
        <row r="289">
          <cell r="A289">
            <v>22191</v>
          </cell>
          <cell r="B289" t="str">
            <v>陳佳鴻</v>
          </cell>
          <cell r="C289" t="str">
            <v>T123346677</v>
          </cell>
          <cell r="D289">
            <v>19336027</v>
          </cell>
          <cell r="E289" t="str">
            <v>日二技網通四甲</v>
          </cell>
          <cell r="F289">
            <v>6</v>
          </cell>
          <cell r="G289" t="str">
            <v>S315</v>
          </cell>
          <cell r="H289" t="str">
            <v>S棟三樓</v>
          </cell>
          <cell r="I289" t="str">
            <v>第一級</v>
          </cell>
        </row>
        <row r="290">
          <cell r="A290">
            <v>22192</v>
          </cell>
          <cell r="B290" t="str">
            <v>郭清城</v>
          </cell>
          <cell r="C290" t="str">
            <v>S123394592</v>
          </cell>
          <cell r="D290">
            <v>19336030</v>
          </cell>
          <cell r="E290" t="str">
            <v>日二技網通四甲</v>
          </cell>
          <cell r="F290">
            <v>6</v>
          </cell>
          <cell r="G290" t="str">
            <v>S315</v>
          </cell>
          <cell r="H290" t="str">
            <v>S棟三樓</v>
          </cell>
          <cell r="I290" t="str">
            <v>第一級</v>
          </cell>
        </row>
        <row r="291">
          <cell r="A291">
            <v>22193</v>
          </cell>
          <cell r="B291" t="str">
            <v>蘇彥青</v>
          </cell>
          <cell r="C291" t="str">
            <v>R122981143</v>
          </cell>
          <cell r="D291">
            <v>19336035</v>
          </cell>
          <cell r="E291" t="str">
            <v>日二技網通四甲</v>
          </cell>
          <cell r="F291">
            <v>6</v>
          </cell>
          <cell r="G291" t="str">
            <v>S315</v>
          </cell>
          <cell r="H291" t="str">
            <v>S棟三樓</v>
          </cell>
          <cell r="I291" t="str">
            <v>第一級</v>
          </cell>
        </row>
        <row r="292">
          <cell r="A292">
            <v>22194</v>
          </cell>
          <cell r="B292" t="str">
            <v>葉富豪</v>
          </cell>
          <cell r="C292" t="str">
            <v>K121976910</v>
          </cell>
          <cell r="D292">
            <v>19336037</v>
          </cell>
          <cell r="E292" t="str">
            <v>日二技網通四甲</v>
          </cell>
          <cell r="F292">
            <v>6</v>
          </cell>
          <cell r="G292" t="str">
            <v>S315</v>
          </cell>
          <cell r="H292" t="str">
            <v>S棟三樓</v>
          </cell>
          <cell r="I292" t="str">
            <v>第一級</v>
          </cell>
        </row>
        <row r="293">
          <cell r="A293">
            <v>22195</v>
          </cell>
          <cell r="B293" t="str">
            <v>徐鋒峻</v>
          </cell>
          <cell r="C293" t="str">
            <v>M122072583</v>
          </cell>
          <cell r="D293">
            <v>19336039</v>
          </cell>
          <cell r="E293" t="str">
            <v>日二技網通四甲</v>
          </cell>
          <cell r="F293">
            <v>6</v>
          </cell>
          <cell r="G293" t="str">
            <v>S315</v>
          </cell>
          <cell r="H293" t="str">
            <v>S棟三樓</v>
          </cell>
          <cell r="I293" t="str">
            <v>第一級</v>
          </cell>
        </row>
        <row r="294">
          <cell r="A294">
            <v>22196</v>
          </cell>
          <cell r="B294" t="str">
            <v>陳玉婷</v>
          </cell>
          <cell r="C294" t="str">
            <v>N224281056</v>
          </cell>
          <cell r="D294">
            <v>19336042</v>
          </cell>
          <cell r="E294" t="str">
            <v>日二技網通四甲</v>
          </cell>
          <cell r="F294">
            <v>6</v>
          </cell>
          <cell r="G294" t="str">
            <v>S315</v>
          </cell>
          <cell r="H294" t="str">
            <v>S棟三樓</v>
          </cell>
          <cell r="I294" t="str">
            <v>第一級</v>
          </cell>
        </row>
        <row r="295">
          <cell r="A295">
            <v>22197</v>
          </cell>
          <cell r="B295" t="str">
            <v>林哲彥</v>
          </cell>
          <cell r="C295" t="str">
            <v>D121904614</v>
          </cell>
          <cell r="D295">
            <v>19336043</v>
          </cell>
          <cell r="E295" t="str">
            <v>日二技網通四甲</v>
          </cell>
          <cell r="F295">
            <v>6</v>
          </cell>
          <cell r="G295" t="str">
            <v>S315</v>
          </cell>
          <cell r="H295" t="str">
            <v>S棟三樓</v>
          </cell>
          <cell r="I295" t="str">
            <v>第一級</v>
          </cell>
        </row>
        <row r="296">
          <cell r="A296">
            <v>22198</v>
          </cell>
          <cell r="B296" t="str">
            <v>薛文豪</v>
          </cell>
          <cell r="C296" t="str">
            <v>S123477096</v>
          </cell>
          <cell r="D296">
            <v>19336044</v>
          </cell>
          <cell r="E296" t="str">
            <v>日二技網通四甲</v>
          </cell>
          <cell r="F296">
            <v>6</v>
          </cell>
          <cell r="G296" t="str">
            <v>S315</v>
          </cell>
          <cell r="H296" t="str">
            <v>S棟三樓</v>
          </cell>
          <cell r="I296" t="str">
            <v>第一級</v>
          </cell>
        </row>
        <row r="297">
          <cell r="A297">
            <v>22199</v>
          </cell>
          <cell r="B297" t="str">
            <v>賴保勝</v>
          </cell>
          <cell r="C297" t="str">
            <v>T123276705</v>
          </cell>
          <cell r="D297">
            <v>19336045</v>
          </cell>
          <cell r="E297" t="str">
            <v>日二技網通四甲</v>
          </cell>
          <cell r="F297">
            <v>6</v>
          </cell>
          <cell r="G297" t="str">
            <v>S315</v>
          </cell>
          <cell r="H297" t="str">
            <v>S棟三樓</v>
          </cell>
          <cell r="I297" t="str">
            <v>第一級</v>
          </cell>
        </row>
        <row r="298">
          <cell r="A298">
            <v>22200</v>
          </cell>
          <cell r="B298" t="str">
            <v>張文憲</v>
          </cell>
          <cell r="C298" t="str">
            <v>R122984984</v>
          </cell>
          <cell r="D298">
            <v>19336046</v>
          </cell>
          <cell r="E298" t="str">
            <v>日二技網通四甲</v>
          </cell>
          <cell r="F298">
            <v>6</v>
          </cell>
          <cell r="G298" t="str">
            <v>S315</v>
          </cell>
          <cell r="H298" t="str">
            <v>S棟三樓</v>
          </cell>
          <cell r="I298" t="str">
            <v>第一級</v>
          </cell>
        </row>
        <row r="299">
          <cell r="A299">
            <v>22201</v>
          </cell>
          <cell r="B299" t="str">
            <v>李岱砡</v>
          </cell>
          <cell r="C299" t="str">
            <v>D222188474</v>
          </cell>
          <cell r="D299">
            <v>19336047</v>
          </cell>
          <cell r="E299" t="str">
            <v>日二技網通四甲</v>
          </cell>
          <cell r="F299">
            <v>6</v>
          </cell>
          <cell r="G299" t="str">
            <v>S315</v>
          </cell>
          <cell r="H299" t="str">
            <v>S棟三樓</v>
          </cell>
          <cell r="I299" t="str">
            <v>第一級</v>
          </cell>
        </row>
        <row r="300">
          <cell r="A300">
            <v>22202</v>
          </cell>
          <cell r="B300" t="str">
            <v>王維鋒</v>
          </cell>
          <cell r="C300" t="str">
            <v>S123371526</v>
          </cell>
          <cell r="D300">
            <v>19336048</v>
          </cell>
          <cell r="E300" t="str">
            <v>日二技網通四甲</v>
          </cell>
          <cell r="F300">
            <v>6</v>
          </cell>
          <cell r="G300" t="str">
            <v>S315</v>
          </cell>
          <cell r="H300" t="str">
            <v>S棟三樓</v>
          </cell>
          <cell r="I300" t="str">
            <v>第一級</v>
          </cell>
        </row>
        <row r="301">
          <cell r="A301">
            <v>22203</v>
          </cell>
          <cell r="B301" t="str">
            <v>鄭振偉</v>
          </cell>
          <cell r="C301" t="str">
            <v>P123371416</v>
          </cell>
          <cell r="D301">
            <v>19336049</v>
          </cell>
          <cell r="E301" t="str">
            <v>日二技網通四甲</v>
          </cell>
          <cell r="F301">
            <v>6</v>
          </cell>
          <cell r="G301" t="str">
            <v>S315</v>
          </cell>
          <cell r="H301" t="str">
            <v>S棟三樓</v>
          </cell>
          <cell r="I301" t="str">
            <v>第一級</v>
          </cell>
        </row>
        <row r="302">
          <cell r="A302">
            <v>22204</v>
          </cell>
          <cell r="B302" t="str">
            <v>陳慶德</v>
          </cell>
          <cell r="C302" t="str">
            <v>T122711885</v>
          </cell>
          <cell r="D302">
            <v>19336051</v>
          </cell>
          <cell r="E302" t="str">
            <v>日二技網通四甲</v>
          </cell>
          <cell r="F302">
            <v>6</v>
          </cell>
          <cell r="G302" t="str">
            <v>S315</v>
          </cell>
          <cell r="H302" t="str">
            <v>S棟三樓</v>
          </cell>
          <cell r="I302" t="str">
            <v>第一級</v>
          </cell>
        </row>
        <row r="303">
          <cell r="A303">
            <v>22205</v>
          </cell>
          <cell r="B303" t="str">
            <v>石猛泰</v>
          </cell>
          <cell r="C303" t="str">
            <v>M122032552</v>
          </cell>
          <cell r="D303">
            <v>19336901</v>
          </cell>
          <cell r="E303" t="str">
            <v>日二技網通四甲</v>
          </cell>
          <cell r="F303">
            <v>6</v>
          </cell>
          <cell r="G303" t="str">
            <v>S315</v>
          </cell>
          <cell r="H303" t="str">
            <v>S棟三樓</v>
          </cell>
          <cell r="I303" t="str">
            <v>第一級</v>
          </cell>
        </row>
        <row r="304">
          <cell r="A304">
            <v>22206</v>
          </cell>
          <cell r="B304" t="str">
            <v>翁世宇</v>
          </cell>
          <cell r="C304" t="str">
            <v>P123049179</v>
          </cell>
          <cell r="D304">
            <v>19336903</v>
          </cell>
          <cell r="E304" t="str">
            <v>日二技網通四甲</v>
          </cell>
          <cell r="F304">
            <v>6</v>
          </cell>
          <cell r="G304" t="str">
            <v>S315</v>
          </cell>
          <cell r="H304" t="str">
            <v>S棟三樓</v>
          </cell>
          <cell r="I304" t="str">
            <v>第一級</v>
          </cell>
        </row>
        <row r="305">
          <cell r="A305">
            <v>22207</v>
          </cell>
          <cell r="B305" t="str">
            <v>鄭士弘</v>
          </cell>
          <cell r="C305" t="str">
            <v>D122196410</v>
          </cell>
          <cell r="D305">
            <v>19336904</v>
          </cell>
          <cell r="E305" t="str">
            <v>日二技網通四甲</v>
          </cell>
          <cell r="F305">
            <v>6</v>
          </cell>
          <cell r="G305" t="str">
            <v>S315</v>
          </cell>
          <cell r="H305" t="str">
            <v>S棟三樓</v>
          </cell>
          <cell r="I305" t="str">
            <v>第一級</v>
          </cell>
        </row>
        <row r="306">
          <cell r="A306">
            <v>22208</v>
          </cell>
          <cell r="B306" t="str">
            <v>鄭勝中</v>
          </cell>
          <cell r="C306" t="str">
            <v>R123362688</v>
          </cell>
          <cell r="D306" t="str">
            <v>4920A051</v>
          </cell>
          <cell r="E306" t="str">
            <v>日四技通訊三乙</v>
          </cell>
          <cell r="F306">
            <v>6</v>
          </cell>
          <cell r="G306" t="str">
            <v>S315</v>
          </cell>
          <cell r="H306" t="str">
            <v>S棟三樓</v>
          </cell>
          <cell r="I306" t="str">
            <v>第一級</v>
          </cell>
        </row>
        <row r="307">
          <cell r="A307">
            <v>22209</v>
          </cell>
          <cell r="B307" t="str">
            <v>李忠洲</v>
          </cell>
          <cell r="C307" t="str">
            <v>P122820698</v>
          </cell>
          <cell r="D307">
            <v>49233002</v>
          </cell>
          <cell r="E307" t="str">
            <v>日四技通訊三乙</v>
          </cell>
          <cell r="F307">
            <v>6</v>
          </cell>
          <cell r="G307" t="str">
            <v>S315</v>
          </cell>
          <cell r="H307" t="str">
            <v>S棟三樓</v>
          </cell>
          <cell r="I307" t="str">
            <v>第一級</v>
          </cell>
        </row>
        <row r="308">
          <cell r="A308">
            <v>22210</v>
          </cell>
          <cell r="B308" t="str">
            <v>吳宗宇</v>
          </cell>
          <cell r="C308" t="str">
            <v>D121875538</v>
          </cell>
          <cell r="D308">
            <v>49233010</v>
          </cell>
          <cell r="E308" t="str">
            <v>日四技通訊三乙</v>
          </cell>
          <cell r="F308">
            <v>6</v>
          </cell>
          <cell r="G308" t="str">
            <v>S315</v>
          </cell>
          <cell r="H308" t="str">
            <v>S棟三樓</v>
          </cell>
          <cell r="I308" t="str">
            <v>第一級</v>
          </cell>
        </row>
        <row r="309">
          <cell r="A309">
            <v>22211</v>
          </cell>
          <cell r="B309" t="str">
            <v>楊琇淳</v>
          </cell>
          <cell r="C309" t="str">
            <v>R223278585</v>
          </cell>
          <cell r="D309">
            <v>49233018</v>
          </cell>
          <cell r="E309" t="str">
            <v>日四技通訊三乙</v>
          </cell>
          <cell r="F309">
            <v>6</v>
          </cell>
          <cell r="G309" t="str">
            <v>S315</v>
          </cell>
          <cell r="H309" t="str">
            <v>S棟三樓</v>
          </cell>
          <cell r="I309" t="str">
            <v>第一級</v>
          </cell>
        </row>
        <row r="310">
          <cell r="A310">
            <v>22212</v>
          </cell>
          <cell r="B310" t="str">
            <v>林淑貞</v>
          </cell>
          <cell r="C310" t="str">
            <v>R223407095</v>
          </cell>
          <cell r="D310">
            <v>49233022</v>
          </cell>
          <cell r="E310" t="str">
            <v>日四技通訊三乙</v>
          </cell>
          <cell r="F310">
            <v>6</v>
          </cell>
          <cell r="G310" t="str">
            <v>S315</v>
          </cell>
          <cell r="H310" t="str">
            <v>S棟三樓</v>
          </cell>
          <cell r="I310" t="str">
            <v>第一級</v>
          </cell>
        </row>
        <row r="311">
          <cell r="A311">
            <v>22213</v>
          </cell>
          <cell r="B311" t="str">
            <v>陳致剛</v>
          </cell>
          <cell r="C311" t="str">
            <v>N124440071</v>
          </cell>
          <cell r="D311">
            <v>49233050</v>
          </cell>
          <cell r="E311" t="str">
            <v>日四技通訊三乙</v>
          </cell>
          <cell r="F311">
            <v>6</v>
          </cell>
          <cell r="G311" t="str">
            <v>S315</v>
          </cell>
          <cell r="H311" t="str">
            <v>S棟三樓</v>
          </cell>
          <cell r="I311" t="str">
            <v>第一級</v>
          </cell>
        </row>
        <row r="312">
          <cell r="A312">
            <v>22214</v>
          </cell>
          <cell r="B312" t="str">
            <v>鄭諭襄</v>
          </cell>
          <cell r="C312" t="str">
            <v>P222951850</v>
          </cell>
          <cell r="D312">
            <v>49233052</v>
          </cell>
          <cell r="E312" t="str">
            <v>日四技通訊三乙</v>
          </cell>
          <cell r="F312">
            <v>6</v>
          </cell>
          <cell r="G312" t="str">
            <v>S315</v>
          </cell>
          <cell r="H312" t="str">
            <v>S棟三樓</v>
          </cell>
          <cell r="I312" t="str">
            <v>第一級</v>
          </cell>
        </row>
        <row r="313">
          <cell r="A313">
            <v>22215</v>
          </cell>
          <cell r="B313" t="str">
            <v>許佑誠</v>
          </cell>
          <cell r="C313" t="str">
            <v>Q123691530</v>
          </cell>
          <cell r="D313">
            <v>49233056</v>
          </cell>
          <cell r="E313" t="str">
            <v>日四技通訊三乙</v>
          </cell>
          <cell r="F313">
            <v>6</v>
          </cell>
          <cell r="G313" t="str">
            <v>S315</v>
          </cell>
          <cell r="H313" t="str">
            <v>S棟三樓</v>
          </cell>
          <cell r="I313" t="str">
            <v>第一級</v>
          </cell>
        </row>
        <row r="314">
          <cell r="A314">
            <v>22216</v>
          </cell>
          <cell r="B314" t="str">
            <v>王宏益</v>
          </cell>
          <cell r="C314" t="str">
            <v>R123551167</v>
          </cell>
          <cell r="D314">
            <v>49233058</v>
          </cell>
          <cell r="E314" t="str">
            <v>日四技通訊三乙</v>
          </cell>
          <cell r="F314">
            <v>6</v>
          </cell>
          <cell r="G314" t="str">
            <v>S315</v>
          </cell>
          <cell r="H314" t="str">
            <v>S棟三樓</v>
          </cell>
          <cell r="I314" t="str">
            <v>第一級</v>
          </cell>
        </row>
        <row r="315">
          <cell r="A315">
            <v>22217</v>
          </cell>
          <cell r="B315" t="str">
            <v>黃信強</v>
          </cell>
          <cell r="C315" t="str">
            <v>D122167571</v>
          </cell>
          <cell r="D315">
            <v>49233072</v>
          </cell>
          <cell r="E315" t="str">
            <v>日四技通訊三乙</v>
          </cell>
          <cell r="F315">
            <v>6</v>
          </cell>
          <cell r="G315" t="str">
            <v>S315</v>
          </cell>
          <cell r="H315" t="str">
            <v>S棟三樓</v>
          </cell>
          <cell r="I315" t="str">
            <v>第一級</v>
          </cell>
        </row>
        <row r="316">
          <cell r="A316">
            <v>22218</v>
          </cell>
          <cell r="B316" t="str">
            <v>陳國輝</v>
          </cell>
          <cell r="C316" t="str">
            <v>T123169901</v>
          </cell>
          <cell r="D316">
            <v>49233078</v>
          </cell>
          <cell r="E316" t="str">
            <v>日四技通訊三乙</v>
          </cell>
          <cell r="F316">
            <v>6</v>
          </cell>
          <cell r="G316" t="str">
            <v>S315</v>
          </cell>
          <cell r="H316" t="str">
            <v>S棟三樓</v>
          </cell>
          <cell r="I316" t="str">
            <v>第一級</v>
          </cell>
        </row>
        <row r="317">
          <cell r="A317">
            <v>22219</v>
          </cell>
          <cell r="B317" t="str">
            <v>丁耿耀</v>
          </cell>
          <cell r="C317" t="str">
            <v>E123396988</v>
          </cell>
          <cell r="D317">
            <v>49233080</v>
          </cell>
          <cell r="E317" t="str">
            <v>日四技通訊三乙</v>
          </cell>
          <cell r="F317">
            <v>6</v>
          </cell>
          <cell r="G317" t="str">
            <v>S315</v>
          </cell>
          <cell r="H317" t="str">
            <v>S棟三樓</v>
          </cell>
          <cell r="I317" t="str">
            <v>第一級</v>
          </cell>
        </row>
        <row r="318">
          <cell r="A318">
            <v>22220</v>
          </cell>
          <cell r="B318" t="str">
            <v>柯俊榮</v>
          </cell>
          <cell r="C318" t="str">
            <v>S122704674</v>
          </cell>
          <cell r="D318">
            <v>49233082</v>
          </cell>
          <cell r="E318" t="str">
            <v>日四技通訊三乙</v>
          </cell>
          <cell r="F318">
            <v>6</v>
          </cell>
          <cell r="G318" t="str">
            <v>S315</v>
          </cell>
          <cell r="H318" t="str">
            <v>S棟三樓</v>
          </cell>
          <cell r="I318" t="str">
            <v>第一級</v>
          </cell>
        </row>
        <row r="319">
          <cell r="A319">
            <v>22221</v>
          </cell>
          <cell r="B319" t="str">
            <v>宋附鍠</v>
          </cell>
          <cell r="C319" t="str">
            <v>S123102567</v>
          </cell>
          <cell r="D319">
            <v>49233098</v>
          </cell>
          <cell r="E319" t="str">
            <v>日四技通訊三乙</v>
          </cell>
          <cell r="F319">
            <v>6</v>
          </cell>
          <cell r="G319" t="str">
            <v>S315</v>
          </cell>
          <cell r="H319" t="str">
            <v>S棟三樓</v>
          </cell>
          <cell r="I319" t="str">
            <v>第一級</v>
          </cell>
        </row>
        <row r="320">
          <cell r="A320">
            <v>22222</v>
          </cell>
          <cell r="B320" t="str">
            <v>林富珊</v>
          </cell>
          <cell r="C320" t="str">
            <v>D221907395</v>
          </cell>
          <cell r="D320">
            <v>49233906</v>
          </cell>
          <cell r="E320" t="str">
            <v>日四技通訊三乙</v>
          </cell>
          <cell r="F320">
            <v>6</v>
          </cell>
          <cell r="G320" t="str">
            <v>S315</v>
          </cell>
          <cell r="H320" t="str">
            <v>S棟三樓</v>
          </cell>
          <cell r="I320" t="str">
            <v>第一級</v>
          </cell>
        </row>
        <row r="321">
          <cell r="A321">
            <v>22223</v>
          </cell>
          <cell r="B321" t="str">
            <v>林志峰</v>
          </cell>
          <cell r="C321" t="str">
            <v>R123488785</v>
          </cell>
          <cell r="D321" t="str">
            <v>4920A013</v>
          </cell>
          <cell r="E321" t="str">
            <v>日四技通訊三甲</v>
          </cell>
          <cell r="F321">
            <v>6</v>
          </cell>
          <cell r="G321" t="str">
            <v>S315</v>
          </cell>
          <cell r="H321" t="str">
            <v>S棟三樓</v>
          </cell>
          <cell r="I321" t="str">
            <v>第一級</v>
          </cell>
        </row>
        <row r="322">
          <cell r="A322">
            <v>22224</v>
          </cell>
          <cell r="B322" t="str">
            <v>陳昱瑋</v>
          </cell>
          <cell r="C322" t="str">
            <v>R123605302</v>
          </cell>
          <cell r="D322" t="str">
            <v>4920A053</v>
          </cell>
          <cell r="E322" t="str">
            <v>日四技通訊三甲</v>
          </cell>
          <cell r="F322">
            <v>6</v>
          </cell>
          <cell r="G322" t="str">
            <v>S315</v>
          </cell>
          <cell r="H322" t="str">
            <v>S棟三樓</v>
          </cell>
          <cell r="I322" t="str">
            <v>第一級</v>
          </cell>
        </row>
        <row r="323">
          <cell r="A323">
            <v>22225</v>
          </cell>
          <cell r="B323" t="str">
            <v>葉正明</v>
          </cell>
          <cell r="C323" t="str">
            <v>L123799260</v>
          </cell>
          <cell r="D323">
            <v>49233007</v>
          </cell>
          <cell r="E323" t="str">
            <v>日四技通訊三甲</v>
          </cell>
          <cell r="F323">
            <v>6</v>
          </cell>
          <cell r="G323" t="str">
            <v>S315</v>
          </cell>
          <cell r="H323" t="str">
            <v>S棟三樓</v>
          </cell>
          <cell r="I323" t="str">
            <v>第一級</v>
          </cell>
        </row>
        <row r="324">
          <cell r="A324">
            <v>22226</v>
          </cell>
          <cell r="B324" t="str">
            <v>余紹強</v>
          </cell>
          <cell r="C324" t="str">
            <v>P123329752</v>
          </cell>
          <cell r="D324">
            <v>49233009</v>
          </cell>
          <cell r="E324" t="str">
            <v>日四技通訊三甲</v>
          </cell>
          <cell r="F324">
            <v>6</v>
          </cell>
          <cell r="G324" t="str">
            <v>S315</v>
          </cell>
          <cell r="H324" t="str">
            <v>S棟三樓</v>
          </cell>
          <cell r="I324" t="str">
            <v>第一級</v>
          </cell>
        </row>
        <row r="325">
          <cell r="A325">
            <v>22227</v>
          </cell>
          <cell r="B325" t="str">
            <v>張嘉蓉</v>
          </cell>
          <cell r="C325" t="str">
            <v>S223522623</v>
          </cell>
          <cell r="D325">
            <v>49233017</v>
          </cell>
          <cell r="E325" t="str">
            <v>日四技通訊三甲</v>
          </cell>
          <cell r="F325">
            <v>6</v>
          </cell>
          <cell r="G325" t="str">
            <v>S315</v>
          </cell>
          <cell r="H325" t="str">
            <v>S棟三樓</v>
          </cell>
          <cell r="I325" t="str">
            <v>第一級</v>
          </cell>
        </row>
        <row r="326">
          <cell r="A326">
            <v>22228</v>
          </cell>
          <cell r="B326" t="str">
            <v>潘?勛</v>
          </cell>
          <cell r="C326" t="str">
            <v>D222052040</v>
          </cell>
          <cell r="D326">
            <v>49233019</v>
          </cell>
          <cell r="E326" t="str">
            <v>日四技通訊三甲</v>
          </cell>
          <cell r="F326">
            <v>6</v>
          </cell>
          <cell r="G326" t="str">
            <v>S315</v>
          </cell>
          <cell r="H326" t="str">
            <v>S棟三樓</v>
          </cell>
          <cell r="I326" t="str">
            <v>第一級</v>
          </cell>
        </row>
        <row r="327">
          <cell r="A327">
            <v>22229</v>
          </cell>
          <cell r="B327" t="str">
            <v>曾彥翔</v>
          </cell>
          <cell r="C327" t="str">
            <v>S123275145</v>
          </cell>
          <cell r="D327">
            <v>49233023</v>
          </cell>
          <cell r="E327" t="str">
            <v>日四技通訊三甲</v>
          </cell>
          <cell r="F327">
            <v>6</v>
          </cell>
          <cell r="G327" t="str">
            <v>S315</v>
          </cell>
          <cell r="H327" t="str">
            <v>S棟三樓</v>
          </cell>
          <cell r="I327" t="str">
            <v>第一級</v>
          </cell>
        </row>
        <row r="328">
          <cell r="A328">
            <v>22230</v>
          </cell>
          <cell r="B328" t="str">
            <v>柯立倫</v>
          </cell>
          <cell r="C328" t="str">
            <v>E123953018</v>
          </cell>
          <cell r="D328">
            <v>49233025</v>
          </cell>
          <cell r="E328" t="str">
            <v>日四技通訊三甲</v>
          </cell>
          <cell r="F328">
            <v>6</v>
          </cell>
          <cell r="G328" t="str">
            <v>S315</v>
          </cell>
          <cell r="H328" t="str">
            <v>S棟三樓</v>
          </cell>
          <cell r="I328" t="str">
            <v>第一級</v>
          </cell>
        </row>
        <row r="329">
          <cell r="A329">
            <v>22231</v>
          </cell>
          <cell r="B329" t="str">
            <v>李進奕</v>
          </cell>
          <cell r="C329" t="str">
            <v>F126269130</v>
          </cell>
          <cell r="D329">
            <v>49233031</v>
          </cell>
          <cell r="E329" t="str">
            <v>日四技通訊三甲</v>
          </cell>
          <cell r="F329">
            <v>6</v>
          </cell>
          <cell r="G329" t="str">
            <v>S315</v>
          </cell>
          <cell r="H329" t="str">
            <v>S棟三樓</v>
          </cell>
          <cell r="I329" t="str">
            <v>第一級</v>
          </cell>
        </row>
        <row r="330">
          <cell r="A330">
            <v>22232</v>
          </cell>
          <cell r="B330" t="str">
            <v>謝承翰</v>
          </cell>
          <cell r="C330" t="str">
            <v>F125925960</v>
          </cell>
          <cell r="D330">
            <v>49233037</v>
          </cell>
          <cell r="E330" t="str">
            <v>日四技通訊三甲</v>
          </cell>
          <cell r="F330">
            <v>6</v>
          </cell>
          <cell r="G330" t="str">
            <v>S315</v>
          </cell>
          <cell r="H330" t="str">
            <v>S棟三樓</v>
          </cell>
          <cell r="I330" t="str">
            <v>第一級</v>
          </cell>
        </row>
        <row r="331">
          <cell r="A331">
            <v>22233</v>
          </cell>
          <cell r="B331" t="str">
            <v>許鈴玉</v>
          </cell>
          <cell r="C331" t="str">
            <v>N224523997</v>
          </cell>
          <cell r="D331">
            <v>49233049</v>
          </cell>
          <cell r="E331" t="str">
            <v>日四技通訊三甲</v>
          </cell>
          <cell r="F331">
            <v>6</v>
          </cell>
          <cell r="G331" t="str">
            <v>S315</v>
          </cell>
          <cell r="H331" t="str">
            <v>S棟三樓</v>
          </cell>
          <cell r="I331" t="str">
            <v>第一級</v>
          </cell>
        </row>
        <row r="332">
          <cell r="A332">
            <v>22234</v>
          </cell>
          <cell r="B332" t="str">
            <v>陳慧頻</v>
          </cell>
          <cell r="C332" t="str">
            <v>D221788274</v>
          </cell>
          <cell r="D332">
            <v>49233065</v>
          </cell>
          <cell r="E332" t="str">
            <v>日四技通訊三甲</v>
          </cell>
          <cell r="F332">
            <v>6</v>
          </cell>
          <cell r="G332" t="str">
            <v>S315</v>
          </cell>
          <cell r="H332" t="str">
            <v>S棟三樓</v>
          </cell>
          <cell r="I332" t="str">
            <v>第一級</v>
          </cell>
        </row>
        <row r="333">
          <cell r="A333">
            <v>22235</v>
          </cell>
          <cell r="B333" t="str">
            <v>陳家聖</v>
          </cell>
          <cell r="C333" t="str">
            <v>T123637002</v>
          </cell>
          <cell r="D333">
            <v>49233087</v>
          </cell>
          <cell r="E333" t="str">
            <v>日四技通訊三甲</v>
          </cell>
          <cell r="F333">
            <v>6</v>
          </cell>
          <cell r="G333" t="str">
            <v>S315</v>
          </cell>
          <cell r="H333" t="str">
            <v>S棟三樓</v>
          </cell>
          <cell r="I333" t="str">
            <v>第一級</v>
          </cell>
        </row>
        <row r="334">
          <cell r="A334">
            <v>22236</v>
          </cell>
          <cell r="B334" t="str">
            <v>蔡育菁</v>
          </cell>
          <cell r="C334" t="str">
            <v>T223459117</v>
          </cell>
          <cell r="D334">
            <v>49233099</v>
          </cell>
          <cell r="E334" t="str">
            <v>日四技通訊三甲</v>
          </cell>
          <cell r="F334">
            <v>6</v>
          </cell>
          <cell r="G334" t="str">
            <v>S315</v>
          </cell>
          <cell r="H334" t="str">
            <v>S棟三樓</v>
          </cell>
          <cell r="I334" t="str">
            <v>第一級</v>
          </cell>
        </row>
        <row r="335">
          <cell r="A335">
            <v>22237</v>
          </cell>
          <cell r="B335" t="str">
            <v>黃亮銘</v>
          </cell>
          <cell r="C335" t="str">
            <v>R123295208</v>
          </cell>
          <cell r="D335">
            <v>49233903</v>
          </cell>
          <cell r="E335" t="str">
            <v>日四技通訊三甲</v>
          </cell>
          <cell r="F335">
            <v>6</v>
          </cell>
          <cell r="G335" t="str">
            <v>S315</v>
          </cell>
          <cell r="H335" t="str">
            <v>S棟三樓</v>
          </cell>
          <cell r="I335" t="str">
            <v>第一級</v>
          </cell>
        </row>
        <row r="336">
          <cell r="A336">
            <v>22238</v>
          </cell>
          <cell r="B336" t="str">
            <v>簡玉芳</v>
          </cell>
          <cell r="C336" t="str">
            <v>S223429752</v>
          </cell>
          <cell r="D336">
            <v>49233905</v>
          </cell>
          <cell r="E336" t="str">
            <v>日四技通訊三甲</v>
          </cell>
          <cell r="F336">
            <v>6</v>
          </cell>
          <cell r="G336" t="str">
            <v>S315</v>
          </cell>
          <cell r="H336" t="str">
            <v>S棟三樓</v>
          </cell>
          <cell r="I336" t="str">
            <v>第一級</v>
          </cell>
        </row>
        <row r="337">
          <cell r="A337">
            <v>22239</v>
          </cell>
          <cell r="B337" t="str">
            <v>陳敏華</v>
          </cell>
          <cell r="C337" t="str">
            <v>P223251439</v>
          </cell>
          <cell r="D337">
            <v>49233907</v>
          </cell>
          <cell r="E337" t="str">
            <v>日四技通訊三甲</v>
          </cell>
          <cell r="F337">
            <v>6</v>
          </cell>
          <cell r="G337" t="str">
            <v>S315</v>
          </cell>
          <cell r="H337" t="str">
            <v>S棟三樓</v>
          </cell>
          <cell r="I337" t="str">
            <v>第一級</v>
          </cell>
        </row>
        <row r="338">
          <cell r="A338">
            <v>22240</v>
          </cell>
          <cell r="B338" t="str">
            <v>何明?</v>
          </cell>
          <cell r="C338" t="str">
            <v>H122743726</v>
          </cell>
          <cell r="D338">
            <v>48933070</v>
          </cell>
          <cell r="E338" t="str">
            <v>日四技通訊四乙</v>
          </cell>
          <cell r="F338">
            <v>7</v>
          </cell>
          <cell r="G338" t="str">
            <v>S403</v>
          </cell>
          <cell r="H338" t="str">
            <v>S棟四樓</v>
          </cell>
          <cell r="I338" t="str">
            <v>第一級</v>
          </cell>
        </row>
        <row r="339">
          <cell r="A339">
            <v>22241</v>
          </cell>
          <cell r="B339" t="str">
            <v>張家豪</v>
          </cell>
          <cell r="C339" t="str">
            <v>G121742162</v>
          </cell>
          <cell r="D339" t="str">
            <v>4910A070</v>
          </cell>
          <cell r="E339" t="str">
            <v>日四技通訊四乙</v>
          </cell>
          <cell r="F339">
            <v>7</v>
          </cell>
          <cell r="G339" t="str">
            <v>S403</v>
          </cell>
          <cell r="H339" t="str">
            <v>S棟四樓</v>
          </cell>
          <cell r="I339" t="str">
            <v>第一級</v>
          </cell>
        </row>
        <row r="340">
          <cell r="A340">
            <v>22242</v>
          </cell>
          <cell r="B340" t="str">
            <v>張萬煌</v>
          </cell>
          <cell r="C340" t="str">
            <v>H124877458</v>
          </cell>
          <cell r="D340">
            <v>49133006</v>
          </cell>
          <cell r="E340" t="str">
            <v>日四技通訊四乙</v>
          </cell>
          <cell r="F340">
            <v>7</v>
          </cell>
          <cell r="G340" t="str">
            <v>S403</v>
          </cell>
          <cell r="H340" t="str">
            <v>S棟四樓</v>
          </cell>
          <cell r="I340" t="str">
            <v>第一級</v>
          </cell>
        </row>
        <row r="341">
          <cell r="A341">
            <v>22243</v>
          </cell>
          <cell r="B341" t="str">
            <v>方祥安</v>
          </cell>
          <cell r="C341" t="str">
            <v>L123221981</v>
          </cell>
          <cell r="D341">
            <v>49133012</v>
          </cell>
          <cell r="E341" t="str">
            <v>日四技通訊四乙</v>
          </cell>
          <cell r="F341">
            <v>7</v>
          </cell>
          <cell r="G341" t="str">
            <v>S403</v>
          </cell>
          <cell r="H341" t="str">
            <v>S棟四樓</v>
          </cell>
          <cell r="I341" t="str">
            <v>第一級</v>
          </cell>
        </row>
        <row r="342">
          <cell r="A342">
            <v>22244</v>
          </cell>
          <cell r="B342" t="str">
            <v>廖柄然</v>
          </cell>
          <cell r="C342" t="str">
            <v>P123229453</v>
          </cell>
          <cell r="D342">
            <v>49133026</v>
          </cell>
          <cell r="E342" t="str">
            <v>日四技通訊四乙</v>
          </cell>
          <cell r="F342">
            <v>7</v>
          </cell>
          <cell r="G342" t="str">
            <v>S403</v>
          </cell>
          <cell r="H342" t="str">
            <v>S棟四樓</v>
          </cell>
          <cell r="I342" t="str">
            <v>第一級</v>
          </cell>
        </row>
        <row r="343">
          <cell r="A343">
            <v>22245</v>
          </cell>
          <cell r="B343" t="str">
            <v>陳達毅</v>
          </cell>
          <cell r="C343" t="str">
            <v>D121867830</v>
          </cell>
          <cell r="D343">
            <v>49133030</v>
          </cell>
          <cell r="E343" t="str">
            <v>日四技通訊四乙</v>
          </cell>
          <cell r="F343">
            <v>7</v>
          </cell>
          <cell r="G343" t="str">
            <v>S403</v>
          </cell>
          <cell r="H343" t="str">
            <v>S棟四樓</v>
          </cell>
          <cell r="I343" t="str">
            <v>第一級</v>
          </cell>
        </row>
        <row r="344">
          <cell r="A344">
            <v>22246</v>
          </cell>
          <cell r="B344" t="str">
            <v>胡柏均</v>
          </cell>
          <cell r="C344" t="str">
            <v>U121371815</v>
          </cell>
          <cell r="D344">
            <v>49133046</v>
          </cell>
          <cell r="E344" t="str">
            <v>日四技通訊四乙</v>
          </cell>
          <cell r="F344">
            <v>7</v>
          </cell>
          <cell r="G344" t="str">
            <v>S403</v>
          </cell>
          <cell r="H344" t="str">
            <v>S棟四樓</v>
          </cell>
          <cell r="I344" t="str">
            <v>第一級</v>
          </cell>
        </row>
        <row r="345">
          <cell r="A345">
            <v>22247</v>
          </cell>
          <cell r="B345" t="str">
            <v>鄭翔譯</v>
          </cell>
          <cell r="C345" t="str">
            <v>S123146078</v>
          </cell>
          <cell r="D345">
            <v>49133048</v>
          </cell>
          <cell r="E345" t="str">
            <v>日四技通訊四乙</v>
          </cell>
          <cell r="F345">
            <v>7</v>
          </cell>
          <cell r="G345" t="str">
            <v>S403</v>
          </cell>
          <cell r="H345" t="str">
            <v>S棟四樓</v>
          </cell>
          <cell r="I345" t="str">
            <v>第一級</v>
          </cell>
        </row>
        <row r="346">
          <cell r="A346">
            <v>22248</v>
          </cell>
          <cell r="B346" t="str">
            <v>李崧成</v>
          </cell>
          <cell r="C346" t="str">
            <v>R123431802</v>
          </cell>
          <cell r="D346">
            <v>49133052</v>
          </cell>
          <cell r="E346" t="str">
            <v>日四技通訊四乙</v>
          </cell>
          <cell r="F346">
            <v>7</v>
          </cell>
          <cell r="G346" t="str">
            <v>S403</v>
          </cell>
          <cell r="H346" t="str">
            <v>S棟四樓</v>
          </cell>
          <cell r="I346" t="str">
            <v>第一級</v>
          </cell>
        </row>
        <row r="347">
          <cell r="A347">
            <v>22249</v>
          </cell>
          <cell r="B347" t="str">
            <v>趙志慎</v>
          </cell>
          <cell r="C347" t="str">
            <v>E123496723</v>
          </cell>
          <cell r="D347">
            <v>49133064</v>
          </cell>
          <cell r="E347" t="str">
            <v>日四技通訊四乙</v>
          </cell>
          <cell r="F347">
            <v>7</v>
          </cell>
          <cell r="G347" t="str">
            <v>S403</v>
          </cell>
          <cell r="H347" t="str">
            <v>S棟四樓</v>
          </cell>
          <cell r="I347" t="str">
            <v>第一級</v>
          </cell>
        </row>
        <row r="348">
          <cell r="A348">
            <v>22250</v>
          </cell>
          <cell r="B348" t="str">
            <v>陳護仁</v>
          </cell>
          <cell r="C348" t="str">
            <v>R123404878</v>
          </cell>
          <cell r="D348">
            <v>49133068</v>
          </cell>
          <cell r="E348" t="str">
            <v>日四技通訊四乙</v>
          </cell>
          <cell r="F348">
            <v>7</v>
          </cell>
          <cell r="G348" t="str">
            <v>S403</v>
          </cell>
          <cell r="H348" t="str">
            <v>S棟四樓</v>
          </cell>
          <cell r="I348" t="str">
            <v>第一級</v>
          </cell>
        </row>
        <row r="349">
          <cell r="A349">
            <v>22251</v>
          </cell>
          <cell r="B349" t="str">
            <v>王建欽</v>
          </cell>
          <cell r="C349" t="str">
            <v>E123408572</v>
          </cell>
          <cell r="D349">
            <v>49133076</v>
          </cell>
          <cell r="E349" t="str">
            <v>日四技通訊四乙</v>
          </cell>
          <cell r="F349">
            <v>7</v>
          </cell>
          <cell r="G349" t="str">
            <v>S403</v>
          </cell>
          <cell r="H349" t="str">
            <v>S棟四樓</v>
          </cell>
          <cell r="I349" t="str">
            <v>第一級</v>
          </cell>
        </row>
        <row r="350">
          <cell r="A350">
            <v>22252</v>
          </cell>
          <cell r="B350" t="str">
            <v>葉書豪</v>
          </cell>
          <cell r="C350" t="str">
            <v>L123590276</v>
          </cell>
          <cell r="D350">
            <v>49133078</v>
          </cell>
          <cell r="E350" t="str">
            <v>日四技通訊四乙</v>
          </cell>
          <cell r="F350">
            <v>7</v>
          </cell>
          <cell r="G350" t="str">
            <v>S403</v>
          </cell>
          <cell r="H350" t="str">
            <v>S棟四樓</v>
          </cell>
          <cell r="I350" t="str">
            <v>第一級</v>
          </cell>
        </row>
        <row r="351">
          <cell r="A351">
            <v>22253</v>
          </cell>
          <cell r="B351" t="str">
            <v>徐欣弘</v>
          </cell>
          <cell r="C351" t="str">
            <v>A124262003</v>
          </cell>
          <cell r="D351">
            <v>49133080</v>
          </cell>
          <cell r="E351" t="str">
            <v>日四技通訊四乙</v>
          </cell>
          <cell r="F351">
            <v>7</v>
          </cell>
          <cell r="G351" t="str">
            <v>S403</v>
          </cell>
          <cell r="H351" t="str">
            <v>S棟四樓</v>
          </cell>
          <cell r="I351" t="str">
            <v>第一級</v>
          </cell>
        </row>
        <row r="352">
          <cell r="A352">
            <v>22254</v>
          </cell>
          <cell r="B352" t="str">
            <v>李培雄</v>
          </cell>
          <cell r="C352" t="str">
            <v>P124242932</v>
          </cell>
          <cell r="D352">
            <v>49133082</v>
          </cell>
          <cell r="E352" t="str">
            <v>日四技通訊四乙</v>
          </cell>
          <cell r="F352">
            <v>7</v>
          </cell>
          <cell r="G352" t="str">
            <v>S403</v>
          </cell>
          <cell r="H352" t="str">
            <v>S棟四樓</v>
          </cell>
          <cell r="I352" t="str">
            <v>第一級</v>
          </cell>
        </row>
        <row r="353">
          <cell r="A353">
            <v>22255</v>
          </cell>
          <cell r="B353" t="str">
            <v>蔡柏毅</v>
          </cell>
          <cell r="C353" t="str">
            <v>L122840008</v>
          </cell>
          <cell r="D353">
            <v>49133086</v>
          </cell>
          <cell r="E353" t="str">
            <v>日四技通訊四乙</v>
          </cell>
          <cell r="F353">
            <v>7</v>
          </cell>
          <cell r="G353" t="str">
            <v>S403</v>
          </cell>
          <cell r="H353" t="str">
            <v>S棟四樓</v>
          </cell>
          <cell r="I353" t="str">
            <v>第一級</v>
          </cell>
        </row>
        <row r="354">
          <cell r="A354">
            <v>22256</v>
          </cell>
          <cell r="B354" t="str">
            <v>陳詠琮</v>
          </cell>
          <cell r="C354" t="str">
            <v>L123528065</v>
          </cell>
          <cell r="D354">
            <v>49133090</v>
          </cell>
          <cell r="E354" t="str">
            <v>日四技通訊四乙</v>
          </cell>
          <cell r="F354">
            <v>7</v>
          </cell>
          <cell r="G354" t="str">
            <v>S403</v>
          </cell>
          <cell r="H354" t="str">
            <v>S棟四樓</v>
          </cell>
          <cell r="I354" t="str">
            <v>第一級</v>
          </cell>
        </row>
        <row r="355">
          <cell r="A355">
            <v>22257</v>
          </cell>
          <cell r="B355" t="str">
            <v>甘金生</v>
          </cell>
          <cell r="C355" t="str">
            <v>R123404636</v>
          </cell>
          <cell r="D355">
            <v>49133098</v>
          </cell>
          <cell r="E355" t="str">
            <v>日四技通訊四乙</v>
          </cell>
          <cell r="F355">
            <v>7</v>
          </cell>
          <cell r="G355" t="str">
            <v>S403</v>
          </cell>
          <cell r="H355" t="str">
            <v>S棟四樓</v>
          </cell>
          <cell r="I355" t="str">
            <v>第一級</v>
          </cell>
        </row>
        <row r="356">
          <cell r="A356">
            <v>22258</v>
          </cell>
          <cell r="B356" t="str">
            <v>羅景嶸</v>
          </cell>
          <cell r="C356" t="str">
            <v>E123655035</v>
          </cell>
          <cell r="D356">
            <v>49133101</v>
          </cell>
          <cell r="E356" t="str">
            <v>日四技通訊四乙</v>
          </cell>
          <cell r="F356">
            <v>7</v>
          </cell>
          <cell r="G356" t="str">
            <v>S403</v>
          </cell>
          <cell r="H356" t="str">
            <v>S棟四樓</v>
          </cell>
          <cell r="I356" t="str">
            <v>第一級</v>
          </cell>
        </row>
        <row r="357">
          <cell r="A357">
            <v>22259</v>
          </cell>
          <cell r="B357" t="str">
            <v>楊明儒</v>
          </cell>
          <cell r="C357" t="str">
            <v>L123304467</v>
          </cell>
          <cell r="D357">
            <v>49133901</v>
          </cell>
          <cell r="E357" t="str">
            <v>日四技通訊四乙</v>
          </cell>
          <cell r="F357">
            <v>7</v>
          </cell>
          <cell r="G357" t="str">
            <v>S403</v>
          </cell>
          <cell r="H357" t="str">
            <v>S棟四樓</v>
          </cell>
          <cell r="I357" t="str">
            <v>第一級</v>
          </cell>
        </row>
        <row r="358">
          <cell r="A358">
            <v>22260</v>
          </cell>
          <cell r="B358" t="str">
            <v>巫楓琪</v>
          </cell>
          <cell r="C358" t="str">
            <v>N224080835</v>
          </cell>
          <cell r="D358">
            <v>49133902</v>
          </cell>
          <cell r="E358" t="str">
            <v>日四技通訊四乙</v>
          </cell>
          <cell r="F358">
            <v>7</v>
          </cell>
          <cell r="G358" t="str">
            <v>S403</v>
          </cell>
          <cell r="H358" t="str">
            <v>S棟四樓</v>
          </cell>
          <cell r="I358" t="str">
            <v>第一級</v>
          </cell>
        </row>
        <row r="359">
          <cell r="A359">
            <v>22261</v>
          </cell>
          <cell r="B359" t="str">
            <v>葉泓廷</v>
          </cell>
          <cell r="C359" t="str">
            <v>G121573443</v>
          </cell>
          <cell r="D359">
            <v>49133906</v>
          </cell>
          <cell r="E359" t="str">
            <v>日四技通訊四乙</v>
          </cell>
          <cell r="F359">
            <v>7</v>
          </cell>
          <cell r="G359" t="str">
            <v>S403</v>
          </cell>
          <cell r="H359" t="str">
            <v>S棟四樓</v>
          </cell>
          <cell r="I359" t="str">
            <v>第一級</v>
          </cell>
        </row>
        <row r="360">
          <cell r="A360">
            <v>22262</v>
          </cell>
          <cell r="B360" t="str">
            <v>康家豪</v>
          </cell>
          <cell r="C360" t="str">
            <v>S123450371</v>
          </cell>
          <cell r="D360">
            <v>49133910</v>
          </cell>
          <cell r="E360" t="str">
            <v>日四技通訊四乙</v>
          </cell>
          <cell r="F360">
            <v>7</v>
          </cell>
          <cell r="G360" t="str">
            <v>S403</v>
          </cell>
          <cell r="H360" t="str">
            <v>S棟四樓</v>
          </cell>
          <cell r="I360" t="str">
            <v>第一級</v>
          </cell>
        </row>
        <row r="361">
          <cell r="A361">
            <v>22263</v>
          </cell>
          <cell r="B361" t="str">
            <v>陳俊彥</v>
          </cell>
          <cell r="C361" t="str">
            <v>H122912776</v>
          </cell>
          <cell r="D361">
            <v>49133007</v>
          </cell>
          <cell r="E361" t="str">
            <v>日四技通訊四甲</v>
          </cell>
          <cell r="F361">
            <v>7</v>
          </cell>
          <cell r="G361" t="str">
            <v>S403</v>
          </cell>
          <cell r="H361" t="str">
            <v>S棟四樓</v>
          </cell>
          <cell r="I361" t="str">
            <v>第一級</v>
          </cell>
        </row>
        <row r="362">
          <cell r="A362">
            <v>22264</v>
          </cell>
          <cell r="B362" t="str">
            <v>吳柏儀</v>
          </cell>
          <cell r="C362" t="str">
            <v>H123452448</v>
          </cell>
          <cell r="D362">
            <v>49133009</v>
          </cell>
          <cell r="E362" t="str">
            <v>日四技通訊四甲</v>
          </cell>
          <cell r="F362">
            <v>7</v>
          </cell>
          <cell r="G362" t="str">
            <v>S403</v>
          </cell>
          <cell r="H362" t="str">
            <v>S棟四樓</v>
          </cell>
          <cell r="I362" t="str">
            <v>第一級</v>
          </cell>
        </row>
        <row r="363">
          <cell r="A363">
            <v>22265</v>
          </cell>
          <cell r="B363" t="str">
            <v>黃博偉</v>
          </cell>
          <cell r="C363" t="str">
            <v>L123518881</v>
          </cell>
          <cell r="D363">
            <v>49133017</v>
          </cell>
          <cell r="E363" t="str">
            <v>日四技通訊四甲</v>
          </cell>
          <cell r="F363">
            <v>7</v>
          </cell>
          <cell r="G363" t="str">
            <v>S403</v>
          </cell>
          <cell r="H363" t="str">
            <v>S棟四樓</v>
          </cell>
          <cell r="I363" t="str">
            <v>第一級</v>
          </cell>
        </row>
        <row r="364">
          <cell r="A364">
            <v>22266</v>
          </cell>
          <cell r="B364" t="str">
            <v>林宗毅</v>
          </cell>
          <cell r="C364" t="str">
            <v>N124286415</v>
          </cell>
          <cell r="D364">
            <v>49133019</v>
          </cell>
          <cell r="E364" t="str">
            <v>日四技通訊四甲</v>
          </cell>
          <cell r="F364">
            <v>7</v>
          </cell>
          <cell r="G364" t="str">
            <v>S403</v>
          </cell>
          <cell r="H364" t="str">
            <v>S棟四樓</v>
          </cell>
          <cell r="I364" t="str">
            <v>第一級</v>
          </cell>
        </row>
        <row r="365">
          <cell r="A365">
            <v>22267</v>
          </cell>
          <cell r="B365" t="str">
            <v>王三和</v>
          </cell>
          <cell r="C365" t="str">
            <v>D122031218</v>
          </cell>
          <cell r="D365">
            <v>49133027</v>
          </cell>
          <cell r="E365" t="str">
            <v>日四技通訊四甲</v>
          </cell>
          <cell r="F365">
            <v>7</v>
          </cell>
          <cell r="G365" t="str">
            <v>S403</v>
          </cell>
          <cell r="H365" t="str">
            <v>S棟四樓</v>
          </cell>
          <cell r="I365" t="str">
            <v>第一級</v>
          </cell>
        </row>
        <row r="366">
          <cell r="A366">
            <v>22268</v>
          </cell>
          <cell r="B366" t="str">
            <v>趙上復</v>
          </cell>
          <cell r="C366" t="str">
            <v>F125884633</v>
          </cell>
          <cell r="D366">
            <v>49133035</v>
          </cell>
          <cell r="E366" t="str">
            <v>日四技通訊四甲</v>
          </cell>
          <cell r="F366">
            <v>7</v>
          </cell>
          <cell r="G366" t="str">
            <v>S403</v>
          </cell>
          <cell r="H366" t="str">
            <v>S棟四樓</v>
          </cell>
          <cell r="I366" t="str">
            <v>第一級</v>
          </cell>
        </row>
        <row r="367">
          <cell r="A367">
            <v>22269</v>
          </cell>
          <cell r="B367" t="str">
            <v>黃誌緯</v>
          </cell>
          <cell r="C367" t="str">
            <v>V121158439</v>
          </cell>
          <cell r="D367">
            <v>49133045</v>
          </cell>
          <cell r="E367" t="str">
            <v>日四技通訊四甲</v>
          </cell>
          <cell r="F367">
            <v>7</v>
          </cell>
          <cell r="G367" t="str">
            <v>S403</v>
          </cell>
          <cell r="H367" t="str">
            <v>S棟四樓</v>
          </cell>
          <cell r="I367" t="str">
            <v>第一級</v>
          </cell>
        </row>
        <row r="368">
          <cell r="A368">
            <v>22270</v>
          </cell>
          <cell r="B368" t="str">
            <v>邱柏棠</v>
          </cell>
          <cell r="C368" t="str">
            <v>B121882719</v>
          </cell>
          <cell r="D368">
            <v>49133067</v>
          </cell>
          <cell r="E368" t="str">
            <v>日四技通訊四甲</v>
          </cell>
          <cell r="F368">
            <v>7</v>
          </cell>
          <cell r="G368" t="str">
            <v>S403</v>
          </cell>
          <cell r="H368" t="str">
            <v>S棟四樓</v>
          </cell>
          <cell r="I368" t="str">
            <v>第一級</v>
          </cell>
        </row>
        <row r="369">
          <cell r="A369">
            <v>22271</v>
          </cell>
          <cell r="B369" t="str">
            <v>吳信寬</v>
          </cell>
          <cell r="C369" t="str">
            <v>R123476409</v>
          </cell>
          <cell r="D369">
            <v>49133071</v>
          </cell>
          <cell r="E369" t="str">
            <v>日四技通訊四甲</v>
          </cell>
          <cell r="F369">
            <v>7</v>
          </cell>
          <cell r="G369" t="str">
            <v>S403</v>
          </cell>
          <cell r="H369" t="str">
            <v>S棟四樓</v>
          </cell>
          <cell r="I369" t="str">
            <v>第一級</v>
          </cell>
        </row>
        <row r="370">
          <cell r="A370">
            <v>22272</v>
          </cell>
          <cell r="B370" t="str">
            <v>蕭仁華</v>
          </cell>
          <cell r="C370" t="str">
            <v>A128029835</v>
          </cell>
          <cell r="D370">
            <v>49133075</v>
          </cell>
          <cell r="E370" t="str">
            <v>日四技通訊四甲</v>
          </cell>
          <cell r="F370">
            <v>7</v>
          </cell>
          <cell r="G370" t="str">
            <v>S403</v>
          </cell>
          <cell r="H370" t="str">
            <v>S棟四樓</v>
          </cell>
          <cell r="I370" t="str">
            <v>第一級</v>
          </cell>
        </row>
        <row r="371">
          <cell r="A371">
            <v>22273</v>
          </cell>
          <cell r="B371" t="str">
            <v>柯育助</v>
          </cell>
          <cell r="C371" t="str">
            <v>L123253367</v>
          </cell>
          <cell r="D371">
            <v>49133077</v>
          </cell>
          <cell r="E371" t="str">
            <v>日四技通訊四甲</v>
          </cell>
          <cell r="F371">
            <v>7</v>
          </cell>
          <cell r="G371" t="str">
            <v>S403</v>
          </cell>
          <cell r="H371" t="str">
            <v>S棟四樓</v>
          </cell>
          <cell r="I371" t="str">
            <v>第一級</v>
          </cell>
        </row>
        <row r="372">
          <cell r="A372">
            <v>22274</v>
          </cell>
          <cell r="B372" t="str">
            <v>陳昱獎</v>
          </cell>
          <cell r="C372" t="str">
            <v>N124001047</v>
          </cell>
          <cell r="D372">
            <v>49133097</v>
          </cell>
          <cell r="E372" t="str">
            <v>日四技通訊四甲</v>
          </cell>
          <cell r="F372">
            <v>7</v>
          </cell>
          <cell r="G372" t="str">
            <v>S403</v>
          </cell>
          <cell r="H372" t="str">
            <v>S棟四樓</v>
          </cell>
          <cell r="I372" t="str">
            <v>第一級</v>
          </cell>
        </row>
        <row r="373">
          <cell r="A373">
            <v>22275</v>
          </cell>
          <cell r="B373" t="str">
            <v>蔡宗旻</v>
          </cell>
          <cell r="C373" t="str">
            <v>L123226646</v>
          </cell>
          <cell r="D373" t="str">
            <v>491G0101</v>
          </cell>
          <cell r="E373" t="str">
            <v>日四技通訊四甲</v>
          </cell>
          <cell r="F373">
            <v>7</v>
          </cell>
          <cell r="G373" t="str">
            <v>S403</v>
          </cell>
          <cell r="H373" t="str">
            <v>S棟四樓</v>
          </cell>
          <cell r="I373" t="str">
            <v>第一級</v>
          </cell>
        </row>
        <row r="374">
          <cell r="A374">
            <v>22276</v>
          </cell>
          <cell r="B374" t="str">
            <v>林彥宏</v>
          </cell>
          <cell r="C374" t="str">
            <v>B122142867</v>
          </cell>
          <cell r="D374">
            <v>49437022</v>
          </cell>
          <cell r="E374" t="str">
            <v>日四技晶片一甲</v>
          </cell>
          <cell r="F374">
            <v>7</v>
          </cell>
          <cell r="G374" t="str">
            <v>S403</v>
          </cell>
          <cell r="H374" t="str">
            <v>S棟四樓</v>
          </cell>
          <cell r="I374" t="str">
            <v>第一級</v>
          </cell>
        </row>
        <row r="375">
          <cell r="A375">
            <v>22277</v>
          </cell>
          <cell r="B375" t="str">
            <v>陸延勳</v>
          </cell>
          <cell r="C375" t="str">
            <v>D122084979</v>
          </cell>
          <cell r="D375">
            <v>49234005</v>
          </cell>
          <cell r="E375" t="str">
            <v>日四技積體三甲</v>
          </cell>
          <cell r="F375">
            <v>7</v>
          </cell>
          <cell r="G375" t="str">
            <v>S403</v>
          </cell>
          <cell r="H375" t="str">
            <v>S棟四樓</v>
          </cell>
          <cell r="I375" t="str">
            <v>第一級</v>
          </cell>
        </row>
        <row r="376">
          <cell r="A376">
            <v>22278</v>
          </cell>
          <cell r="B376" t="str">
            <v>盧麒友</v>
          </cell>
          <cell r="C376" t="str">
            <v>F126103333</v>
          </cell>
          <cell r="D376">
            <v>49234013</v>
          </cell>
          <cell r="E376" t="str">
            <v>日四技積體三甲</v>
          </cell>
          <cell r="F376">
            <v>7</v>
          </cell>
          <cell r="G376" t="str">
            <v>S403</v>
          </cell>
          <cell r="H376" t="str">
            <v>S棟四樓</v>
          </cell>
          <cell r="I376" t="str">
            <v>第一級</v>
          </cell>
        </row>
        <row r="377">
          <cell r="A377">
            <v>22279</v>
          </cell>
          <cell r="B377" t="str">
            <v>廖昱彰</v>
          </cell>
          <cell r="C377" t="str">
            <v>P123438863</v>
          </cell>
          <cell r="D377">
            <v>49234016</v>
          </cell>
          <cell r="E377" t="str">
            <v>日四技積體三甲</v>
          </cell>
          <cell r="F377">
            <v>7</v>
          </cell>
          <cell r="G377" t="str">
            <v>S403</v>
          </cell>
          <cell r="H377" t="str">
            <v>S棟四樓</v>
          </cell>
          <cell r="I377" t="str">
            <v>第一級</v>
          </cell>
        </row>
        <row r="378">
          <cell r="A378">
            <v>22280</v>
          </cell>
          <cell r="B378" t="str">
            <v>林廉詠</v>
          </cell>
          <cell r="C378" t="str">
            <v>F126294777</v>
          </cell>
          <cell r="D378">
            <v>49234021</v>
          </cell>
          <cell r="E378" t="str">
            <v>日四技積體三甲</v>
          </cell>
          <cell r="F378">
            <v>7</v>
          </cell>
          <cell r="G378" t="str">
            <v>S403</v>
          </cell>
          <cell r="H378" t="str">
            <v>S棟四樓</v>
          </cell>
          <cell r="I378" t="str">
            <v>第一級</v>
          </cell>
        </row>
        <row r="379">
          <cell r="A379">
            <v>22281</v>
          </cell>
          <cell r="B379" t="str">
            <v>蔡勝雄</v>
          </cell>
          <cell r="C379" t="str">
            <v>L123228033</v>
          </cell>
          <cell r="D379">
            <v>49234022</v>
          </cell>
          <cell r="E379" t="str">
            <v>日四技積體三甲</v>
          </cell>
          <cell r="F379">
            <v>7</v>
          </cell>
          <cell r="G379" t="str">
            <v>S403</v>
          </cell>
          <cell r="H379" t="str">
            <v>S棟四樓</v>
          </cell>
          <cell r="I379" t="str">
            <v>第一級</v>
          </cell>
        </row>
        <row r="380">
          <cell r="A380">
            <v>22282</v>
          </cell>
          <cell r="B380" t="str">
            <v>廖欽宏</v>
          </cell>
          <cell r="C380" t="str">
            <v>P123119621</v>
          </cell>
          <cell r="D380">
            <v>49234024</v>
          </cell>
          <cell r="E380" t="str">
            <v>日四技積體三甲</v>
          </cell>
          <cell r="F380">
            <v>7</v>
          </cell>
          <cell r="G380" t="str">
            <v>S403</v>
          </cell>
          <cell r="H380" t="str">
            <v>S棟四樓</v>
          </cell>
          <cell r="I380" t="str">
            <v>第一級</v>
          </cell>
        </row>
        <row r="381">
          <cell r="A381">
            <v>22283</v>
          </cell>
          <cell r="B381" t="str">
            <v>楊詠順</v>
          </cell>
          <cell r="C381" t="str">
            <v>R123385494</v>
          </cell>
          <cell r="D381">
            <v>49234028</v>
          </cell>
          <cell r="E381" t="str">
            <v>日四技積體三甲</v>
          </cell>
          <cell r="F381">
            <v>7</v>
          </cell>
          <cell r="G381" t="str">
            <v>S403</v>
          </cell>
          <cell r="H381" t="str">
            <v>S棟四樓</v>
          </cell>
          <cell r="I381" t="str">
            <v>第一級</v>
          </cell>
        </row>
        <row r="382">
          <cell r="A382">
            <v>22284</v>
          </cell>
          <cell r="B382" t="str">
            <v>吳明菘</v>
          </cell>
          <cell r="C382" t="str">
            <v>D122194961</v>
          </cell>
          <cell r="D382">
            <v>49234031</v>
          </cell>
          <cell r="E382" t="str">
            <v>日四技積體三甲</v>
          </cell>
          <cell r="F382">
            <v>7</v>
          </cell>
          <cell r="G382" t="str">
            <v>S403</v>
          </cell>
          <cell r="H382" t="str">
            <v>S棟四樓</v>
          </cell>
          <cell r="I382" t="str">
            <v>第一級</v>
          </cell>
        </row>
        <row r="383">
          <cell r="A383">
            <v>22285</v>
          </cell>
          <cell r="B383" t="str">
            <v>林育昭</v>
          </cell>
          <cell r="C383" t="str">
            <v>R123502146</v>
          </cell>
          <cell r="D383">
            <v>49234032</v>
          </cell>
          <cell r="E383" t="str">
            <v>日四技積體三甲</v>
          </cell>
          <cell r="F383">
            <v>7</v>
          </cell>
          <cell r="G383" t="str">
            <v>S403</v>
          </cell>
          <cell r="H383" t="str">
            <v>S棟四樓</v>
          </cell>
          <cell r="I383" t="str">
            <v>第一級</v>
          </cell>
        </row>
        <row r="384">
          <cell r="A384">
            <v>22286</v>
          </cell>
          <cell r="B384" t="str">
            <v>葉信廷</v>
          </cell>
          <cell r="C384" t="str">
            <v>R123472643</v>
          </cell>
          <cell r="D384">
            <v>49234036</v>
          </cell>
          <cell r="E384" t="str">
            <v>日四技積體三甲</v>
          </cell>
          <cell r="F384">
            <v>7</v>
          </cell>
          <cell r="G384" t="str">
            <v>S403</v>
          </cell>
          <cell r="H384" t="str">
            <v>S棟四樓</v>
          </cell>
          <cell r="I384" t="str">
            <v>第一級</v>
          </cell>
        </row>
        <row r="385">
          <cell r="A385">
            <v>22287</v>
          </cell>
          <cell r="B385" t="str">
            <v>楊昆泰</v>
          </cell>
          <cell r="C385" t="str">
            <v>A128161454</v>
          </cell>
          <cell r="D385">
            <v>49234038</v>
          </cell>
          <cell r="E385" t="str">
            <v>日四技積體三甲</v>
          </cell>
          <cell r="F385">
            <v>7</v>
          </cell>
          <cell r="G385" t="str">
            <v>S403</v>
          </cell>
          <cell r="H385" t="str">
            <v>S棟四樓</v>
          </cell>
          <cell r="I385" t="str">
            <v>第一級</v>
          </cell>
        </row>
        <row r="386">
          <cell r="A386">
            <v>22288</v>
          </cell>
          <cell r="B386" t="str">
            <v>田政生</v>
          </cell>
          <cell r="C386" t="str">
            <v>R122639537</v>
          </cell>
          <cell r="D386">
            <v>49234039</v>
          </cell>
          <cell r="E386" t="str">
            <v>日四技積體三甲</v>
          </cell>
          <cell r="F386">
            <v>7</v>
          </cell>
          <cell r="G386" t="str">
            <v>S403</v>
          </cell>
          <cell r="H386" t="str">
            <v>S棟四樓</v>
          </cell>
          <cell r="I386" t="str">
            <v>第一級</v>
          </cell>
        </row>
        <row r="387">
          <cell r="A387">
            <v>22289</v>
          </cell>
          <cell r="B387" t="str">
            <v>顏瑋廷</v>
          </cell>
          <cell r="C387" t="str">
            <v>D122233365</v>
          </cell>
          <cell r="D387">
            <v>49234040</v>
          </cell>
          <cell r="E387" t="str">
            <v>日四技積體三甲</v>
          </cell>
          <cell r="F387">
            <v>7</v>
          </cell>
          <cell r="G387" t="str">
            <v>S403</v>
          </cell>
          <cell r="H387" t="str">
            <v>S棟四樓</v>
          </cell>
          <cell r="I387" t="str">
            <v>第一級</v>
          </cell>
        </row>
        <row r="388">
          <cell r="A388">
            <v>22290</v>
          </cell>
          <cell r="B388" t="str">
            <v>陳秀玲</v>
          </cell>
          <cell r="C388" t="str">
            <v>T223351616</v>
          </cell>
          <cell r="D388">
            <v>49234041</v>
          </cell>
          <cell r="E388" t="str">
            <v>日四技積體三甲</v>
          </cell>
          <cell r="F388">
            <v>7</v>
          </cell>
          <cell r="G388" t="str">
            <v>S403</v>
          </cell>
          <cell r="H388" t="str">
            <v>S棟四樓</v>
          </cell>
          <cell r="I388" t="str">
            <v>第一級</v>
          </cell>
        </row>
        <row r="389">
          <cell r="A389">
            <v>22291</v>
          </cell>
          <cell r="B389" t="str">
            <v>蔡俊鴻</v>
          </cell>
          <cell r="C389" t="str">
            <v>T123265640</v>
          </cell>
          <cell r="D389">
            <v>49234043</v>
          </cell>
          <cell r="E389" t="str">
            <v>日四技積體三甲</v>
          </cell>
          <cell r="F389">
            <v>7</v>
          </cell>
          <cell r="G389" t="str">
            <v>S403</v>
          </cell>
          <cell r="H389" t="str">
            <v>S棟四樓</v>
          </cell>
          <cell r="I389" t="str">
            <v>第一級</v>
          </cell>
        </row>
        <row r="390">
          <cell r="A390">
            <v>22292</v>
          </cell>
          <cell r="B390" t="str">
            <v>劉懷仁</v>
          </cell>
          <cell r="C390" t="str">
            <v>T123502666</v>
          </cell>
          <cell r="D390">
            <v>49234044</v>
          </cell>
          <cell r="E390" t="str">
            <v>日四技積體三甲</v>
          </cell>
          <cell r="F390">
            <v>7</v>
          </cell>
          <cell r="G390" t="str">
            <v>S403</v>
          </cell>
          <cell r="H390" t="str">
            <v>S棟四樓</v>
          </cell>
          <cell r="I390" t="str">
            <v>第一級</v>
          </cell>
        </row>
        <row r="391">
          <cell r="A391">
            <v>22293</v>
          </cell>
          <cell r="B391" t="str">
            <v>石凡弦</v>
          </cell>
          <cell r="C391" t="str">
            <v>D121447543</v>
          </cell>
          <cell r="D391">
            <v>49234047</v>
          </cell>
          <cell r="E391" t="str">
            <v>日四技積體三甲</v>
          </cell>
          <cell r="F391">
            <v>7</v>
          </cell>
          <cell r="G391" t="str">
            <v>S403</v>
          </cell>
          <cell r="H391" t="str">
            <v>S棟四樓</v>
          </cell>
          <cell r="I391" t="str">
            <v>第一級</v>
          </cell>
        </row>
        <row r="392">
          <cell r="A392">
            <v>22294</v>
          </cell>
          <cell r="B392" t="str">
            <v>謝育倫</v>
          </cell>
          <cell r="C392" t="str">
            <v>S123136090</v>
          </cell>
          <cell r="D392">
            <v>49234048</v>
          </cell>
          <cell r="E392" t="str">
            <v>日四技積體三甲</v>
          </cell>
          <cell r="F392">
            <v>7</v>
          </cell>
          <cell r="G392" t="str">
            <v>S403</v>
          </cell>
          <cell r="H392" t="str">
            <v>S棟四樓</v>
          </cell>
          <cell r="I392" t="str">
            <v>第一級</v>
          </cell>
        </row>
        <row r="393">
          <cell r="A393">
            <v>22295</v>
          </cell>
          <cell r="B393" t="str">
            <v>?壯宇</v>
          </cell>
          <cell r="C393" t="str">
            <v>F125872795</v>
          </cell>
          <cell r="D393">
            <v>49034011</v>
          </cell>
          <cell r="E393" t="str">
            <v>日四技積體四甲</v>
          </cell>
          <cell r="F393">
            <v>7</v>
          </cell>
          <cell r="G393" t="str">
            <v>S403</v>
          </cell>
          <cell r="H393" t="str">
            <v>S棟四樓</v>
          </cell>
          <cell r="I393" t="str">
            <v>第一級</v>
          </cell>
        </row>
        <row r="394">
          <cell r="A394">
            <v>22296</v>
          </cell>
          <cell r="B394" t="str">
            <v>陳柏宇</v>
          </cell>
          <cell r="C394" t="str">
            <v>P122990131</v>
          </cell>
          <cell r="D394" t="str">
            <v>4910A074</v>
          </cell>
          <cell r="E394" t="str">
            <v>日四技積體四甲</v>
          </cell>
          <cell r="F394">
            <v>7</v>
          </cell>
          <cell r="G394" t="str">
            <v>S403</v>
          </cell>
          <cell r="H394" t="str">
            <v>S棟四樓</v>
          </cell>
          <cell r="I394" t="str">
            <v>第一級</v>
          </cell>
        </row>
        <row r="395">
          <cell r="A395">
            <v>22297</v>
          </cell>
          <cell r="B395" t="str">
            <v>陳鼎堯</v>
          </cell>
          <cell r="C395" t="str">
            <v>A128152188</v>
          </cell>
          <cell r="D395">
            <v>49133094</v>
          </cell>
          <cell r="E395" t="str">
            <v>日四技積體四甲</v>
          </cell>
          <cell r="F395">
            <v>7</v>
          </cell>
          <cell r="G395" t="str">
            <v>S403</v>
          </cell>
          <cell r="H395" t="str">
            <v>S棟四樓</v>
          </cell>
          <cell r="I395" t="str">
            <v>第一級</v>
          </cell>
        </row>
        <row r="396">
          <cell r="A396">
            <v>22298</v>
          </cell>
          <cell r="B396" t="str">
            <v>羅正玟</v>
          </cell>
          <cell r="C396" t="str">
            <v>F126277963</v>
          </cell>
          <cell r="D396">
            <v>49134003</v>
          </cell>
          <cell r="E396" t="str">
            <v>日四技積體四甲</v>
          </cell>
          <cell r="F396">
            <v>7</v>
          </cell>
          <cell r="G396" t="str">
            <v>S403</v>
          </cell>
          <cell r="H396" t="str">
            <v>S棟四樓</v>
          </cell>
          <cell r="I396" t="str">
            <v>第一級</v>
          </cell>
        </row>
        <row r="397">
          <cell r="A397">
            <v>22299</v>
          </cell>
          <cell r="B397" t="str">
            <v>陳勇邑</v>
          </cell>
          <cell r="C397" t="str">
            <v>F125610357</v>
          </cell>
          <cell r="D397">
            <v>49134006</v>
          </cell>
          <cell r="E397" t="str">
            <v>日四技積體四甲</v>
          </cell>
          <cell r="F397">
            <v>7</v>
          </cell>
          <cell r="G397" t="str">
            <v>S403</v>
          </cell>
          <cell r="H397" t="str">
            <v>S棟四樓</v>
          </cell>
          <cell r="I397" t="str">
            <v>第一級</v>
          </cell>
        </row>
        <row r="398">
          <cell r="A398">
            <v>22300</v>
          </cell>
          <cell r="B398" t="str">
            <v>李俊志</v>
          </cell>
          <cell r="C398" t="str">
            <v>H123142474</v>
          </cell>
          <cell r="D398">
            <v>49134007</v>
          </cell>
          <cell r="E398" t="str">
            <v>日四技積體四甲</v>
          </cell>
          <cell r="F398">
            <v>7</v>
          </cell>
          <cell r="G398" t="str">
            <v>S403</v>
          </cell>
          <cell r="H398" t="str">
            <v>S棟四樓</v>
          </cell>
          <cell r="I398" t="str">
            <v>第一級</v>
          </cell>
        </row>
        <row r="399">
          <cell r="A399">
            <v>22301</v>
          </cell>
          <cell r="B399" t="str">
            <v>洪富城</v>
          </cell>
          <cell r="C399" t="str">
            <v>L123250786</v>
          </cell>
          <cell r="D399">
            <v>49134008</v>
          </cell>
          <cell r="E399" t="str">
            <v>日四技積體四甲</v>
          </cell>
          <cell r="F399">
            <v>7</v>
          </cell>
          <cell r="G399" t="str">
            <v>S403</v>
          </cell>
          <cell r="H399" t="str">
            <v>S棟四樓</v>
          </cell>
          <cell r="I399" t="str">
            <v>第一級</v>
          </cell>
        </row>
        <row r="400">
          <cell r="A400">
            <v>22302</v>
          </cell>
          <cell r="B400" t="str">
            <v>林載偉</v>
          </cell>
          <cell r="C400" t="str">
            <v>L123226815</v>
          </cell>
          <cell r="D400">
            <v>49134009</v>
          </cell>
          <cell r="E400" t="str">
            <v>日四技積體四甲</v>
          </cell>
          <cell r="F400">
            <v>7</v>
          </cell>
          <cell r="G400" t="str">
            <v>S403</v>
          </cell>
          <cell r="H400" t="str">
            <v>S棟四樓</v>
          </cell>
          <cell r="I400" t="str">
            <v>第一級</v>
          </cell>
        </row>
        <row r="401">
          <cell r="A401">
            <v>22303</v>
          </cell>
          <cell r="B401" t="str">
            <v>賴政裕</v>
          </cell>
          <cell r="C401" t="str">
            <v>B121882291</v>
          </cell>
          <cell r="D401">
            <v>49134010</v>
          </cell>
          <cell r="E401" t="str">
            <v>日四技積體四甲</v>
          </cell>
          <cell r="F401">
            <v>7</v>
          </cell>
          <cell r="G401" t="str">
            <v>S403</v>
          </cell>
          <cell r="H401" t="str">
            <v>S棟四樓</v>
          </cell>
          <cell r="I401" t="str">
            <v>第一級</v>
          </cell>
        </row>
        <row r="402">
          <cell r="A402">
            <v>22304</v>
          </cell>
          <cell r="B402" t="str">
            <v>劉炎修</v>
          </cell>
          <cell r="C402" t="str">
            <v>N124039112</v>
          </cell>
          <cell r="D402">
            <v>49134013</v>
          </cell>
          <cell r="E402" t="str">
            <v>日四技積體四甲</v>
          </cell>
          <cell r="F402">
            <v>8</v>
          </cell>
          <cell r="G402" t="str">
            <v>S404</v>
          </cell>
          <cell r="H402" t="str">
            <v>S棟四樓</v>
          </cell>
          <cell r="I402" t="str">
            <v>第一級</v>
          </cell>
        </row>
        <row r="403">
          <cell r="A403">
            <v>22305</v>
          </cell>
          <cell r="B403" t="str">
            <v>李志仁</v>
          </cell>
          <cell r="C403" t="str">
            <v>P123028045</v>
          </cell>
          <cell r="D403">
            <v>49134016</v>
          </cell>
          <cell r="E403" t="str">
            <v>日四技積體四甲</v>
          </cell>
          <cell r="F403">
            <v>8</v>
          </cell>
          <cell r="G403" t="str">
            <v>S404</v>
          </cell>
          <cell r="H403" t="str">
            <v>S棟四樓</v>
          </cell>
          <cell r="I403" t="str">
            <v>第一級</v>
          </cell>
        </row>
        <row r="404">
          <cell r="A404">
            <v>22306</v>
          </cell>
          <cell r="B404" t="str">
            <v>葉信何</v>
          </cell>
          <cell r="C404" t="str">
            <v>R123470505</v>
          </cell>
          <cell r="D404">
            <v>49134017</v>
          </cell>
          <cell r="E404" t="str">
            <v>日四技積體四甲</v>
          </cell>
          <cell r="F404">
            <v>8</v>
          </cell>
          <cell r="G404" t="str">
            <v>S404</v>
          </cell>
          <cell r="H404" t="str">
            <v>S棟四樓</v>
          </cell>
          <cell r="I404" t="str">
            <v>第一級</v>
          </cell>
        </row>
        <row r="405">
          <cell r="A405">
            <v>22307</v>
          </cell>
          <cell r="B405" t="str">
            <v>鄭道中</v>
          </cell>
          <cell r="C405" t="str">
            <v>R123410429</v>
          </cell>
          <cell r="D405">
            <v>49134018</v>
          </cell>
          <cell r="E405" t="str">
            <v>日四技積體四甲</v>
          </cell>
          <cell r="F405">
            <v>8</v>
          </cell>
          <cell r="G405" t="str">
            <v>S404</v>
          </cell>
          <cell r="H405" t="str">
            <v>S棟四樓</v>
          </cell>
          <cell r="I405" t="str">
            <v>第一級</v>
          </cell>
        </row>
        <row r="406">
          <cell r="A406">
            <v>22308</v>
          </cell>
          <cell r="B406" t="str">
            <v>趙琇伶</v>
          </cell>
          <cell r="C406" t="str">
            <v>S223142429</v>
          </cell>
          <cell r="D406">
            <v>49134020</v>
          </cell>
          <cell r="E406" t="str">
            <v>日四技積體四甲</v>
          </cell>
          <cell r="F406">
            <v>8</v>
          </cell>
          <cell r="G406" t="str">
            <v>S404</v>
          </cell>
          <cell r="H406" t="str">
            <v>S棟四樓</v>
          </cell>
          <cell r="I406" t="str">
            <v>第一級</v>
          </cell>
        </row>
        <row r="407">
          <cell r="A407">
            <v>22309</v>
          </cell>
          <cell r="B407" t="str">
            <v>朱嘉昇</v>
          </cell>
          <cell r="C407" t="str">
            <v>D122227027</v>
          </cell>
          <cell r="D407">
            <v>49134021</v>
          </cell>
          <cell r="E407" t="str">
            <v>日四技積體四甲</v>
          </cell>
          <cell r="F407">
            <v>8</v>
          </cell>
          <cell r="G407" t="str">
            <v>S404</v>
          </cell>
          <cell r="H407" t="str">
            <v>S棟四樓</v>
          </cell>
          <cell r="I407" t="str">
            <v>第一級</v>
          </cell>
        </row>
        <row r="408">
          <cell r="A408">
            <v>22310</v>
          </cell>
          <cell r="B408" t="str">
            <v>郭嘉瑋</v>
          </cell>
          <cell r="C408" t="str">
            <v>Q123127320</v>
          </cell>
          <cell r="D408">
            <v>49134023</v>
          </cell>
          <cell r="E408" t="str">
            <v>日四技積體四甲</v>
          </cell>
          <cell r="F408">
            <v>8</v>
          </cell>
          <cell r="G408" t="str">
            <v>S404</v>
          </cell>
          <cell r="H408" t="str">
            <v>S棟四樓</v>
          </cell>
          <cell r="I408" t="str">
            <v>第一級</v>
          </cell>
        </row>
        <row r="409">
          <cell r="A409">
            <v>22311</v>
          </cell>
          <cell r="B409" t="str">
            <v>李名盛</v>
          </cell>
          <cell r="C409" t="str">
            <v>T123483773</v>
          </cell>
          <cell r="D409">
            <v>49134024</v>
          </cell>
          <cell r="E409" t="str">
            <v>日四技積體四甲</v>
          </cell>
          <cell r="F409">
            <v>8</v>
          </cell>
          <cell r="G409" t="str">
            <v>S404</v>
          </cell>
          <cell r="H409" t="str">
            <v>S棟四樓</v>
          </cell>
          <cell r="I409" t="str">
            <v>第一級</v>
          </cell>
        </row>
        <row r="410">
          <cell r="A410">
            <v>22312</v>
          </cell>
          <cell r="B410" t="str">
            <v>劉時辰</v>
          </cell>
          <cell r="C410" t="str">
            <v>T122657493</v>
          </cell>
          <cell r="D410">
            <v>49134025</v>
          </cell>
          <cell r="E410" t="str">
            <v>日四技積體四甲</v>
          </cell>
          <cell r="F410">
            <v>8</v>
          </cell>
          <cell r="G410" t="str">
            <v>S404</v>
          </cell>
          <cell r="H410" t="str">
            <v>S棟四樓</v>
          </cell>
          <cell r="I410" t="str">
            <v>第一級</v>
          </cell>
        </row>
        <row r="411">
          <cell r="A411">
            <v>22313</v>
          </cell>
          <cell r="B411" t="str">
            <v>吳欣哲</v>
          </cell>
          <cell r="C411" t="str">
            <v>D121966356</v>
          </cell>
          <cell r="D411">
            <v>49134027</v>
          </cell>
          <cell r="E411" t="str">
            <v>日四技積體四甲</v>
          </cell>
          <cell r="F411">
            <v>8</v>
          </cell>
          <cell r="G411" t="str">
            <v>S404</v>
          </cell>
          <cell r="H411" t="str">
            <v>S棟四樓</v>
          </cell>
          <cell r="I411" t="str">
            <v>第一級</v>
          </cell>
        </row>
        <row r="412">
          <cell r="A412">
            <v>22314</v>
          </cell>
          <cell r="B412" t="str">
            <v>林智仁</v>
          </cell>
          <cell r="C412" t="str">
            <v>E123721123</v>
          </cell>
          <cell r="D412">
            <v>49134030</v>
          </cell>
          <cell r="E412" t="str">
            <v>日四技積體四甲</v>
          </cell>
          <cell r="F412">
            <v>8</v>
          </cell>
          <cell r="G412" t="str">
            <v>S404</v>
          </cell>
          <cell r="H412" t="str">
            <v>S棟四樓</v>
          </cell>
          <cell r="I412" t="str">
            <v>第一級</v>
          </cell>
        </row>
        <row r="413">
          <cell r="A413">
            <v>22315</v>
          </cell>
          <cell r="B413" t="str">
            <v>謝沛峰</v>
          </cell>
          <cell r="C413" t="str">
            <v>D121694702</v>
          </cell>
          <cell r="D413">
            <v>49134031</v>
          </cell>
          <cell r="E413" t="str">
            <v>日四技積體四甲</v>
          </cell>
          <cell r="F413">
            <v>8</v>
          </cell>
          <cell r="G413" t="str">
            <v>S404</v>
          </cell>
          <cell r="H413" t="str">
            <v>S棟四樓</v>
          </cell>
          <cell r="I413" t="str">
            <v>第一級</v>
          </cell>
        </row>
        <row r="414">
          <cell r="A414">
            <v>22316</v>
          </cell>
          <cell r="B414" t="str">
            <v>林義國</v>
          </cell>
          <cell r="C414" t="str">
            <v>D122097225</v>
          </cell>
          <cell r="D414">
            <v>49134032</v>
          </cell>
          <cell r="E414" t="str">
            <v>日四技積體四甲</v>
          </cell>
          <cell r="F414">
            <v>8</v>
          </cell>
          <cell r="G414" t="str">
            <v>S404</v>
          </cell>
          <cell r="H414" t="str">
            <v>S棟四樓</v>
          </cell>
          <cell r="I414" t="str">
            <v>第一級</v>
          </cell>
        </row>
        <row r="415">
          <cell r="A415">
            <v>22317</v>
          </cell>
          <cell r="B415" t="str">
            <v>林政賢</v>
          </cell>
          <cell r="C415" t="str">
            <v>D121978641</v>
          </cell>
          <cell r="D415">
            <v>49134033</v>
          </cell>
          <cell r="E415" t="str">
            <v>日四技積體四甲</v>
          </cell>
          <cell r="F415">
            <v>8</v>
          </cell>
          <cell r="G415" t="str">
            <v>S404</v>
          </cell>
          <cell r="H415" t="str">
            <v>S棟四樓</v>
          </cell>
          <cell r="I415" t="str">
            <v>第一級</v>
          </cell>
        </row>
        <row r="416">
          <cell r="A416">
            <v>22318</v>
          </cell>
          <cell r="B416" t="str">
            <v>林志鄴</v>
          </cell>
          <cell r="C416" t="str">
            <v>L123730501</v>
          </cell>
          <cell r="D416">
            <v>49134036</v>
          </cell>
          <cell r="E416" t="str">
            <v>日四技積體四甲</v>
          </cell>
          <cell r="F416">
            <v>8</v>
          </cell>
          <cell r="G416" t="str">
            <v>S404</v>
          </cell>
          <cell r="H416" t="str">
            <v>S棟四樓</v>
          </cell>
          <cell r="I416" t="str">
            <v>第一級</v>
          </cell>
        </row>
        <row r="417">
          <cell r="A417">
            <v>22319</v>
          </cell>
          <cell r="B417" t="str">
            <v>紀昆宏</v>
          </cell>
          <cell r="C417" t="str">
            <v>N124266280</v>
          </cell>
          <cell r="D417">
            <v>49134039</v>
          </cell>
          <cell r="E417" t="str">
            <v>日四技積體四甲</v>
          </cell>
          <cell r="F417">
            <v>8</v>
          </cell>
          <cell r="G417" t="str">
            <v>S404</v>
          </cell>
          <cell r="H417" t="str">
            <v>S棟四樓</v>
          </cell>
          <cell r="I417" t="str">
            <v>第一級</v>
          </cell>
        </row>
        <row r="418">
          <cell r="A418">
            <v>22320</v>
          </cell>
          <cell r="B418" t="str">
            <v>陳建仁</v>
          </cell>
          <cell r="C418" t="str">
            <v>L123103291</v>
          </cell>
          <cell r="D418">
            <v>49134040</v>
          </cell>
          <cell r="E418" t="str">
            <v>日四技積體四甲</v>
          </cell>
          <cell r="F418">
            <v>8</v>
          </cell>
          <cell r="G418" t="str">
            <v>S404</v>
          </cell>
          <cell r="H418" t="str">
            <v>S棟四樓</v>
          </cell>
          <cell r="I418" t="str">
            <v>第一級</v>
          </cell>
        </row>
        <row r="419">
          <cell r="A419">
            <v>22321</v>
          </cell>
          <cell r="B419" t="str">
            <v>詹至舜</v>
          </cell>
          <cell r="C419" t="str">
            <v>N124164549</v>
          </cell>
          <cell r="D419">
            <v>49134041</v>
          </cell>
          <cell r="E419" t="str">
            <v>日四技積體四甲</v>
          </cell>
          <cell r="F419">
            <v>8</v>
          </cell>
          <cell r="G419" t="str">
            <v>S404</v>
          </cell>
          <cell r="H419" t="str">
            <v>S棟四樓</v>
          </cell>
          <cell r="I419" t="str">
            <v>第一級</v>
          </cell>
        </row>
        <row r="420">
          <cell r="A420">
            <v>22322</v>
          </cell>
          <cell r="B420" t="str">
            <v>劉曜熒</v>
          </cell>
          <cell r="C420" t="str">
            <v>D122026486</v>
          </cell>
          <cell r="D420">
            <v>49134048</v>
          </cell>
          <cell r="E420" t="str">
            <v>日四技積體四甲</v>
          </cell>
          <cell r="F420">
            <v>8</v>
          </cell>
          <cell r="G420" t="str">
            <v>S404</v>
          </cell>
          <cell r="H420" t="str">
            <v>S棟四樓</v>
          </cell>
          <cell r="I420" t="str">
            <v>第一級</v>
          </cell>
        </row>
        <row r="421">
          <cell r="A421">
            <v>22323</v>
          </cell>
          <cell r="B421" t="str">
            <v>黃偉翔</v>
          </cell>
          <cell r="C421" t="str">
            <v>L123467745</v>
          </cell>
          <cell r="D421">
            <v>49134049</v>
          </cell>
          <cell r="E421" t="str">
            <v>日四技積體四甲</v>
          </cell>
          <cell r="F421">
            <v>8</v>
          </cell>
          <cell r="G421" t="str">
            <v>S404</v>
          </cell>
          <cell r="H421" t="str">
            <v>S棟四樓</v>
          </cell>
          <cell r="I421" t="str">
            <v>第一級</v>
          </cell>
        </row>
        <row r="422">
          <cell r="A422">
            <v>22324</v>
          </cell>
          <cell r="B422" t="str">
            <v>林睿騰</v>
          </cell>
          <cell r="C422" t="str">
            <v>A125732586</v>
          </cell>
          <cell r="D422">
            <v>49134050</v>
          </cell>
          <cell r="E422" t="str">
            <v>日四技積體四甲</v>
          </cell>
          <cell r="F422">
            <v>8</v>
          </cell>
          <cell r="G422" t="str">
            <v>S404</v>
          </cell>
          <cell r="H422" t="str">
            <v>S棟四樓</v>
          </cell>
          <cell r="I422" t="str">
            <v>第一級</v>
          </cell>
        </row>
        <row r="423">
          <cell r="A423">
            <v>22325</v>
          </cell>
          <cell r="B423" t="str">
            <v>賴逸群</v>
          </cell>
          <cell r="C423" t="str">
            <v>F126119760</v>
          </cell>
          <cell r="D423">
            <v>19323001</v>
          </cell>
          <cell r="E423" t="str">
            <v>日二技光電四甲</v>
          </cell>
          <cell r="F423">
            <v>8</v>
          </cell>
          <cell r="G423" t="str">
            <v>S404</v>
          </cell>
          <cell r="H423" t="str">
            <v>S棟四樓</v>
          </cell>
          <cell r="I423" t="str">
            <v>第一級</v>
          </cell>
        </row>
        <row r="424">
          <cell r="A424">
            <v>22326</v>
          </cell>
          <cell r="B424" t="str">
            <v>黃維德</v>
          </cell>
          <cell r="C424" t="str">
            <v>D121796274</v>
          </cell>
          <cell r="D424">
            <v>19323002</v>
          </cell>
          <cell r="E424" t="str">
            <v>日二技光電四甲</v>
          </cell>
          <cell r="F424">
            <v>8</v>
          </cell>
          <cell r="G424" t="str">
            <v>S404</v>
          </cell>
          <cell r="H424" t="str">
            <v>S棟四樓</v>
          </cell>
          <cell r="I424" t="str">
            <v>第一級</v>
          </cell>
        </row>
        <row r="425">
          <cell r="A425">
            <v>22327</v>
          </cell>
          <cell r="B425" t="str">
            <v>蔡豐全</v>
          </cell>
          <cell r="C425" t="str">
            <v>D121902076</v>
          </cell>
          <cell r="D425">
            <v>19323003</v>
          </cell>
          <cell r="E425" t="str">
            <v>日二技光電四甲</v>
          </cell>
          <cell r="F425">
            <v>8</v>
          </cell>
          <cell r="G425" t="str">
            <v>S404</v>
          </cell>
          <cell r="H425" t="str">
            <v>S棟四樓</v>
          </cell>
          <cell r="I425" t="str">
            <v>第一級</v>
          </cell>
        </row>
        <row r="426">
          <cell r="A426">
            <v>22328</v>
          </cell>
          <cell r="B426" t="str">
            <v>黃傑揚</v>
          </cell>
          <cell r="C426" t="str">
            <v>D122195931</v>
          </cell>
          <cell r="D426">
            <v>19323005</v>
          </cell>
          <cell r="E426" t="str">
            <v>日二技光電四甲</v>
          </cell>
          <cell r="F426">
            <v>8</v>
          </cell>
          <cell r="G426" t="str">
            <v>S404</v>
          </cell>
          <cell r="H426" t="str">
            <v>S棟四樓</v>
          </cell>
          <cell r="I426" t="str">
            <v>第一級</v>
          </cell>
        </row>
        <row r="427">
          <cell r="A427">
            <v>22329</v>
          </cell>
          <cell r="B427" t="str">
            <v>紀秉夆</v>
          </cell>
          <cell r="C427" t="str">
            <v>D122200973</v>
          </cell>
          <cell r="D427">
            <v>19323006</v>
          </cell>
          <cell r="E427" t="str">
            <v>日二技光電四甲</v>
          </cell>
          <cell r="F427">
            <v>8</v>
          </cell>
          <cell r="G427" t="str">
            <v>S404</v>
          </cell>
          <cell r="H427" t="str">
            <v>S棟四樓</v>
          </cell>
          <cell r="I427" t="str">
            <v>第一級</v>
          </cell>
        </row>
        <row r="428">
          <cell r="A428">
            <v>22330</v>
          </cell>
          <cell r="B428" t="str">
            <v>劉彥伸</v>
          </cell>
          <cell r="C428" t="str">
            <v>F126177351</v>
          </cell>
          <cell r="D428">
            <v>19323007</v>
          </cell>
          <cell r="E428" t="str">
            <v>日二技光電四甲</v>
          </cell>
          <cell r="F428">
            <v>8</v>
          </cell>
          <cell r="G428" t="str">
            <v>S404</v>
          </cell>
          <cell r="H428" t="str">
            <v>S棟四樓</v>
          </cell>
          <cell r="I428" t="str">
            <v>第一級</v>
          </cell>
        </row>
        <row r="429">
          <cell r="A429">
            <v>22331</v>
          </cell>
          <cell r="B429" t="str">
            <v>李昆霖</v>
          </cell>
          <cell r="C429" t="str">
            <v>L123532176</v>
          </cell>
          <cell r="D429">
            <v>19323009</v>
          </cell>
          <cell r="E429" t="str">
            <v>日二技光電四甲</v>
          </cell>
          <cell r="F429">
            <v>8</v>
          </cell>
          <cell r="G429" t="str">
            <v>S404</v>
          </cell>
          <cell r="H429" t="str">
            <v>S棟四樓</v>
          </cell>
          <cell r="I429" t="str">
            <v>第一級</v>
          </cell>
        </row>
        <row r="430">
          <cell r="A430">
            <v>22332</v>
          </cell>
          <cell r="B430" t="str">
            <v>張正倫</v>
          </cell>
          <cell r="C430" t="str">
            <v>M121826381</v>
          </cell>
          <cell r="D430">
            <v>19323010</v>
          </cell>
          <cell r="E430" t="str">
            <v>日二技光電四甲</v>
          </cell>
          <cell r="F430">
            <v>8</v>
          </cell>
          <cell r="G430" t="str">
            <v>S404</v>
          </cell>
          <cell r="H430" t="str">
            <v>S棟四樓</v>
          </cell>
          <cell r="I430" t="str">
            <v>第一級</v>
          </cell>
        </row>
        <row r="431">
          <cell r="A431">
            <v>22333</v>
          </cell>
          <cell r="B431" t="str">
            <v>王宗昶</v>
          </cell>
          <cell r="C431" t="str">
            <v>R123525729</v>
          </cell>
          <cell r="D431">
            <v>19323011</v>
          </cell>
          <cell r="E431" t="str">
            <v>日二技光電四甲</v>
          </cell>
          <cell r="F431">
            <v>8</v>
          </cell>
          <cell r="G431" t="str">
            <v>S404</v>
          </cell>
          <cell r="H431" t="str">
            <v>S棟四樓</v>
          </cell>
          <cell r="I431" t="str">
            <v>第一級</v>
          </cell>
        </row>
        <row r="432">
          <cell r="A432">
            <v>22334</v>
          </cell>
          <cell r="B432" t="str">
            <v>潘吉安</v>
          </cell>
          <cell r="C432" t="str">
            <v>S123647954</v>
          </cell>
          <cell r="D432">
            <v>19323015</v>
          </cell>
          <cell r="E432" t="str">
            <v>日二技光電四甲</v>
          </cell>
          <cell r="F432">
            <v>8</v>
          </cell>
          <cell r="G432" t="str">
            <v>S404</v>
          </cell>
          <cell r="H432" t="str">
            <v>S棟四樓</v>
          </cell>
          <cell r="I432" t="str">
            <v>第一級</v>
          </cell>
        </row>
        <row r="433">
          <cell r="A433">
            <v>22335</v>
          </cell>
          <cell r="B433" t="str">
            <v>鄭韋治</v>
          </cell>
          <cell r="C433" t="str">
            <v>T123263048</v>
          </cell>
          <cell r="D433">
            <v>19323016</v>
          </cell>
          <cell r="E433" t="str">
            <v>日二技光電四甲</v>
          </cell>
          <cell r="F433">
            <v>8</v>
          </cell>
          <cell r="G433" t="str">
            <v>S404</v>
          </cell>
          <cell r="H433" t="str">
            <v>S棟四樓</v>
          </cell>
          <cell r="I433" t="str">
            <v>第一級</v>
          </cell>
        </row>
        <row r="434">
          <cell r="A434">
            <v>22336</v>
          </cell>
          <cell r="B434" t="str">
            <v>洪浩洋</v>
          </cell>
          <cell r="C434" t="str">
            <v>F126245765</v>
          </cell>
          <cell r="D434">
            <v>19323018</v>
          </cell>
          <cell r="E434" t="str">
            <v>日二技光電四甲</v>
          </cell>
          <cell r="F434">
            <v>8</v>
          </cell>
          <cell r="G434" t="str">
            <v>S404</v>
          </cell>
          <cell r="H434" t="str">
            <v>S棟四樓</v>
          </cell>
          <cell r="I434" t="str">
            <v>第一級</v>
          </cell>
        </row>
        <row r="435">
          <cell r="A435">
            <v>22337</v>
          </cell>
          <cell r="B435" t="str">
            <v>黃凱聖</v>
          </cell>
          <cell r="C435" t="str">
            <v>N124054155</v>
          </cell>
          <cell r="D435">
            <v>19323022</v>
          </cell>
          <cell r="E435" t="str">
            <v>日二技光電四甲</v>
          </cell>
          <cell r="F435">
            <v>8</v>
          </cell>
          <cell r="G435" t="str">
            <v>S404</v>
          </cell>
          <cell r="H435" t="str">
            <v>S棟四樓</v>
          </cell>
          <cell r="I435" t="str">
            <v>第一級</v>
          </cell>
        </row>
        <row r="436">
          <cell r="A436">
            <v>22338</v>
          </cell>
          <cell r="B436" t="str">
            <v>黃俊嘉</v>
          </cell>
          <cell r="C436" t="str">
            <v>L123305688</v>
          </cell>
          <cell r="D436">
            <v>19323023</v>
          </cell>
          <cell r="E436" t="str">
            <v>日二技光電四甲</v>
          </cell>
          <cell r="F436">
            <v>8</v>
          </cell>
          <cell r="G436" t="str">
            <v>S404</v>
          </cell>
          <cell r="H436" t="str">
            <v>S棟四樓</v>
          </cell>
          <cell r="I436" t="str">
            <v>第一級</v>
          </cell>
        </row>
        <row r="437">
          <cell r="A437">
            <v>22339</v>
          </cell>
          <cell r="B437" t="str">
            <v>原志成</v>
          </cell>
          <cell r="C437" t="str">
            <v>D121405330</v>
          </cell>
          <cell r="D437">
            <v>19323027</v>
          </cell>
          <cell r="E437" t="str">
            <v>日二技光電四甲</v>
          </cell>
          <cell r="F437">
            <v>8</v>
          </cell>
          <cell r="G437" t="str">
            <v>S404</v>
          </cell>
          <cell r="H437" t="str">
            <v>S棟四樓</v>
          </cell>
          <cell r="I437" t="str">
            <v>第一級</v>
          </cell>
        </row>
        <row r="438">
          <cell r="A438">
            <v>22340</v>
          </cell>
          <cell r="B438" t="str">
            <v>羅英豪</v>
          </cell>
          <cell r="C438" t="str">
            <v>S123581719</v>
          </cell>
          <cell r="D438">
            <v>19323029</v>
          </cell>
          <cell r="E438" t="str">
            <v>日二技光電四甲</v>
          </cell>
          <cell r="F438">
            <v>8</v>
          </cell>
          <cell r="G438" t="str">
            <v>S404</v>
          </cell>
          <cell r="H438" t="str">
            <v>S棟四樓</v>
          </cell>
          <cell r="I438" t="str">
            <v>第一級</v>
          </cell>
        </row>
        <row r="439">
          <cell r="A439">
            <v>22341</v>
          </cell>
          <cell r="B439" t="str">
            <v>高煜彬</v>
          </cell>
          <cell r="C439" t="str">
            <v>D122022200</v>
          </cell>
          <cell r="D439">
            <v>19323030</v>
          </cell>
          <cell r="E439" t="str">
            <v>日二技光電四甲</v>
          </cell>
          <cell r="F439">
            <v>8</v>
          </cell>
          <cell r="G439" t="str">
            <v>S404</v>
          </cell>
          <cell r="H439" t="str">
            <v>S棟四樓</v>
          </cell>
          <cell r="I439" t="str">
            <v>第一級</v>
          </cell>
        </row>
        <row r="440">
          <cell r="A440">
            <v>22342</v>
          </cell>
          <cell r="B440" t="str">
            <v>洪嘉偉</v>
          </cell>
          <cell r="C440" t="str">
            <v>D122196250</v>
          </cell>
          <cell r="D440">
            <v>19323031</v>
          </cell>
          <cell r="E440" t="str">
            <v>日二技光電四甲</v>
          </cell>
          <cell r="F440">
            <v>8</v>
          </cell>
          <cell r="G440" t="str">
            <v>S404</v>
          </cell>
          <cell r="H440" t="str">
            <v>S棟四樓</v>
          </cell>
          <cell r="I440" t="str">
            <v>第一級</v>
          </cell>
        </row>
        <row r="441">
          <cell r="A441">
            <v>22343</v>
          </cell>
          <cell r="B441" t="str">
            <v>陳智偉</v>
          </cell>
          <cell r="C441" t="str">
            <v>D121340665</v>
          </cell>
          <cell r="D441">
            <v>19323032</v>
          </cell>
          <cell r="E441" t="str">
            <v>日二技光電四甲</v>
          </cell>
          <cell r="F441">
            <v>8</v>
          </cell>
          <cell r="G441" t="str">
            <v>S404</v>
          </cell>
          <cell r="H441" t="str">
            <v>S棟四樓</v>
          </cell>
          <cell r="I441" t="str">
            <v>第一級</v>
          </cell>
        </row>
        <row r="442">
          <cell r="A442">
            <v>22344</v>
          </cell>
          <cell r="B442" t="str">
            <v>王維志</v>
          </cell>
          <cell r="C442" t="str">
            <v>S123373379</v>
          </cell>
          <cell r="D442">
            <v>19323033</v>
          </cell>
          <cell r="E442" t="str">
            <v>日二技光電四甲</v>
          </cell>
          <cell r="F442">
            <v>8</v>
          </cell>
          <cell r="G442" t="str">
            <v>S404</v>
          </cell>
          <cell r="H442" t="str">
            <v>S棟四樓</v>
          </cell>
          <cell r="I442" t="str">
            <v>第一級</v>
          </cell>
        </row>
        <row r="443">
          <cell r="A443">
            <v>22345</v>
          </cell>
          <cell r="B443" t="str">
            <v>巫致瑋</v>
          </cell>
          <cell r="C443" t="str">
            <v>S123342258</v>
          </cell>
          <cell r="D443">
            <v>19323035</v>
          </cell>
          <cell r="E443" t="str">
            <v>日二技光電四甲</v>
          </cell>
          <cell r="F443">
            <v>8</v>
          </cell>
          <cell r="G443" t="str">
            <v>S404</v>
          </cell>
          <cell r="H443" t="str">
            <v>S棟四樓</v>
          </cell>
          <cell r="I443" t="str">
            <v>第一級</v>
          </cell>
        </row>
        <row r="444">
          <cell r="A444">
            <v>22346</v>
          </cell>
          <cell r="B444" t="str">
            <v>黃世賢</v>
          </cell>
          <cell r="C444" t="str">
            <v>S123267241</v>
          </cell>
          <cell r="D444">
            <v>19323037</v>
          </cell>
          <cell r="E444" t="str">
            <v>日二技光電四甲</v>
          </cell>
          <cell r="F444">
            <v>8</v>
          </cell>
          <cell r="G444" t="str">
            <v>S404</v>
          </cell>
          <cell r="H444" t="str">
            <v>S棟四樓</v>
          </cell>
          <cell r="I444" t="str">
            <v>第一級</v>
          </cell>
        </row>
        <row r="445">
          <cell r="A445">
            <v>22347</v>
          </cell>
          <cell r="B445" t="str">
            <v>賴瑞麒</v>
          </cell>
          <cell r="C445" t="str">
            <v>T122850323</v>
          </cell>
          <cell r="D445">
            <v>19323039</v>
          </cell>
          <cell r="E445" t="str">
            <v>日二技光電四甲</v>
          </cell>
          <cell r="F445">
            <v>8</v>
          </cell>
          <cell r="G445" t="str">
            <v>S404</v>
          </cell>
          <cell r="H445" t="str">
            <v>S棟四樓</v>
          </cell>
          <cell r="I445" t="str">
            <v>第一級</v>
          </cell>
        </row>
        <row r="446">
          <cell r="A446">
            <v>22348</v>
          </cell>
          <cell r="B446" t="str">
            <v>鄭文華</v>
          </cell>
          <cell r="C446" t="str">
            <v>T122614774</v>
          </cell>
          <cell r="D446">
            <v>19323041</v>
          </cell>
          <cell r="E446" t="str">
            <v>日二技光電四甲</v>
          </cell>
          <cell r="F446">
            <v>8</v>
          </cell>
          <cell r="G446" t="str">
            <v>S404</v>
          </cell>
          <cell r="H446" t="str">
            <v>S棟四樓</v>
          </cell>
          <cell r="I446" t="str">
            <v>第一級</v>
          </cell>
        </row>
        <row r="447">
          <cell r="A447">
            <v>22349</v>
          </cell>
          <cell r="B447" t="str">
            <v>吳書慈</v>
          </cell>
          <cell r="C447" t="str">
            <v>A227328680</v>
          </cell>
          <cell r="D447">
            <v>19323044</v>
          </cell>
          <cell r="E447" t="str">
            <v>日二技光電四甲</v>
          </cell>
          <cell r="F447">
            <v>8</v>
          </cell>
          <cell r="G447" t="str">
            <v>S404</v>
          </cell>
          <cell r="H447" t="str">
            <v>S棟四樓</v>
          </cell>
          <cell r="I447" t="str">
            <v>第一級</v>
          </cell>
        </row>
        <row r="448">
          <cell r="A448">
            <v>22350</v>
          </cell>
          <cell r="B448" t="str">
            <v>郭奐均</v>
          </cell>
          <cell r="C448" t="str">
            <v>N123703051</v>
          </cell>
          <cell r="D448">
            <v>19323047</v>
          </cell>
          <cell r="E448" t="str">
            <v>日二技光電四甲</v>
          </cell>
          <cell r="F448">
            <v>8</v>
          </cell>
          <cell r="G448" t="str">
            <v>S404</v>
          </cell>
          <cell r="H448" t="str">
            <v>S棟四樓</v>
          </cell>
          <cell r="I448" t="str">
            <v>第一級</v>
          </cell>
        </row>
        <row r="449">
          <cell r="A449">
            <v>22351</v>
          </cell>
          <cell r="B449" t="str">
            <v>張佑全</v>
          </cell>
          <cell r="C449" t="str">
            <v>R123440669</v>
          </cell>
          <cell r="D449">
            <v>19323049</v>
          </cell>
          <cell r="E449" t="str">
            <v>日二技光電四甲</v>
          </cell>
          <cell r="F449">
            <v>8</v>
          </cell>
          <cell r="G449" t="str">
            <v>S404</v>
          </cell>
          <cell r="H449" t="str">
            <v>S棟四樓</v>
          </cell>
          <cell r="I449" t="str">
            <v>第一級</v>
          </cell>
        </row>
        <row r="450">
          <cell r="A450">
            <v>22352</v>
          </cell>
          <cell r="B450" t="str">
            <v>蕭舜韓</v>
          </cell>
          <cell r="C450" t="str">
            <v>M121940831</v>
          </cell>
          <cell r="D450">
            <v>19323902</v>
          </cell>
          <cell r="E450" t="str">
            <v>日二技光電四甲</v>
          </cell>
          <cell r="F450">
            <v>8</v>
          </cell>
          <cell r="G450" t="str">
            <v>S404</v>
          </cell>
          <cell r="H450" t="str">
            <v>S棟四樓</v>
          </cell>
          <cell r="I450" t="str">
            <v>第一級</v>
          </cell>
        </row>
        <row r="451">
          <cell r="A451">
            <v>22353</v>
          </cell>
          <cell r="B451" t="str">
            <v>陳志銓</v>
          </cell>
          <cell r="C451" t="str">
            <v>H122838622</v>
          </cell>
          <cell r="D451">
            <v>19224034</v>
          </cell>
          <cell r="E451" t="str">
            <v>日二技電能延修</v>
          </cell>
          <cell r="F451">
            <v>8</v>
          </cell>
          <cell r="G451" t="str">
            <v>S404</v>
          </cell>
          <cell r="H451" t="str">
            <v>S棟四樓</v>
          </cell>
          <cell r="I451" t="str">
            <v>第一級</v>
          </cell>
        </row>
        <row r="452">
          <cell r="A452">
            <v>22354</v>
          </cell>
          <cell r="B452" t="str">
            <v>徐培修</v>
          </cell>
          <cell r="C452" t="str">
            <v>F126172829</v>
          </cell>
          <cell r="D452">
            <v>19328001</v>
          </cell>
          <cell r="E452" t="str">
            <v>日二技電資四甲</v>
          </cell>
          <cell r="F452">
            <v>8</v>
          </cell>
          <cell r="G452" t="str">
            <v>S404</v>
          </cell>
          <cell r="H452" t="str">
            <v>S棟四樓</v>
          </cell>
          <cell r="I452" t="str">
            <v>第一級</v>
          </cell>
        </row>
        <row r="453">
          <cell r="A453">
            <v>22355</v>
          </cell>
          <cell r="B453" t="str">
            <v>何政諭</v>
          </cell>
          <cell r="C453" t="str">
            <v>G121089419</v>
          </cell>
          <cell r="D453">
            <v>19328002</v>
          </cell>
          <cell r="E453" t="str">
            <v>日二技電資四甲</v>
          </cell>
          <cell r="F453">
            <v>8</v>
          </cell>
          <cell r="G453" t="str">
            <v>S404</v>
          </cell>
          <cell r="H453" t="str">
            <v>S棟四樓</v>
          </cell>
          <cell r="I453" t="str">
            <v>第一級</v>
          </cell>
        </row>
        <row r="454">
          <cell r="A454">
            <v>22356</v>
          </cell>
          <cell r="B454" t="str">
            <v>李學儒</v>
          </cell>
          <cell r="C454" t="str">
            <v>G121757029</v>
          </cell>
          <cell r="D454">
            <v>19328003</v>
          </cell>
          <cell r="E454" t="str">
            <v>日二技電資四甲</v>
          </cell>
          <cell r="F454">
            <v>8</v>
          </cell>
          <cell r="G454" t="str">
            <v>S404</v>
          </cell>
          <cell r="H454" t="str">
            <v>S棟四樓</v>
          </cell>
          <cell r="I454" t="str">
            <v>第一級</v>
          </cell>
        </row>
        <row r="455">
          <cell r="A455">
            <v>22357</v>
          </cell>
          <cell r="B455" t="str">
            <v>張儕洋</v>
          </cell>
          <cell r="C455" t="str">
            <v>L123466435</v>
          </cell>
          <cell r="D455">
            <v>19328004</v>
          </cell>
          <cell r="E455" t="str">
            <v>日二技電資四甲</v>
          </cell>
          <cell r="F455">
            <v>8</v>
          </cell>
          <cell r="G455" t="str">
            <v>S404</v>
          </cell>
          <cell r="H455" t="str">
            <v>S棟四樓</v>
          </cell>
          <cell r="I455" t="str">
            <v>第一級</v>
          </cell>
        </row>
        <row r="456">
          <cell r="A456">
            <v>22358</v>
          </cell>
          <cell r="B456" t="str">
            <v>曾冠穎</v>
          </cell>
          <cell r="C456" t="str">
            <v>N124466646</v>
          </cell>
          <cell r="D456">
            <v>19328005</v>
          </cell>
          <cell r="E456" t="str">
            <v>日二技電資四甲</v>
          </cell>
          <cell r="F456">
            <v>8</v>
          </cell>
          <cell r="G456" t="str">
            <v>S404</v>
          </cell>
          <cell r="H456" t="str">
            <v>S棟四樓</v>
          </cell>
          <cell r="I456" t="str">
            <v>第一級</v>
          </cell>
        </row>
        <row r="457">
          <cell r="A457">
            <v>22359</v>
          </cell>
          <cell r="B457" t="str">
            <v>羅翎雁</v>
          </cell>
          <cell r="C457" t="str">
            <v>N223958772</v>
          </cell>
          <cell r="D457">
            <v>19328006</v>
          </cell>
          <cell r="E457" t="str">
            <v>日二技電資四甲</v>
          </cell>
          <cell r="F457">
            <v>8</v>
          </cell>
          <cell r="G457" t="str">
            <v>S404</v>
          </cell>
          <cell r="H457" t="str">
            <v>S棟四樓</v>
          </cell>
          <cell r="I457" t="str">
            <v>第一級</v>
          </cell>
        </row>
        <row r="458">
          <cell r="A458">
            <v>22360</v>
          </cell>
          <cell r="B458" t="str">
            <v>鄧鈞蔚</v>
          </cell>
          <cell r="C458" t="str">
            <v>Q123329128</v>
          </cell>
          <cell r="D458">
            <v>19328007</v>
          </cell>
          <cell r="E458" t="str">
            <v>日二技電資四甲</v>
          </cell>
          <cell r="F458">
            <v>8</v>
          </cell>
          <cell r="G458" t="str">
            <v>S404</v>
          </cell>
          <cell r="H458" t="str">
            <v>S棟四樓</v>
          </cell>
          <cell r="I458" t="str">
            <v>第一級</v>
          </cell>
        </row>
        <row r="459">
          <cell r="A459">
            <v>22361</v>
          </cell>
          <cell r="B459" t="str">
            <v>陳柏志</v>
          </cell>
          <cell r="C459" t="str">
            <v>S122928914</v>
          </cell>
          <cell r="D459">
            <v>19328008</v>
          </cell>
          <cell r="E459" t="str">
            <v>日二技電資四甲</v>
          </cell>
          <cell r="F459">
            <v>8</v>
          </cell>
          <cell r="G459" t="str">
            <v>S404</v>
          </cell>
          <cell r="H459" t="str">
            <v>S棟四樓</v>
          </cell>
          <cell r="I459" t="str">
            <v>第一級</v>
          </cell>
        </row>
        <row r="460">
          <cell r="A460">
            <v>22362</v>
          </cell>
          <cell r="B460" t="str">
            <v>吳俊煌</v>
          </cell>
          <cell r="C460" t="str">
            <v>F125467785</v>
          </cell>
          <cell r="D460">
            <v>19328010</v>
          </cell>
          <cell r="E460" t="str">
            <v>日二技電資四甲</v>
          </cell>
          <cell r="F460">
            <v>8</v>
          </cell>
          <cell r="G460" t="str">
            <v>S404</v>
          </cell>
          <cell r="H460" t="str">
            <v>S棟四樓</v>
          </cell>
          <cell r="I460" t="str">
            <v>第一級</v>
          </cell>
        </row>
        <row r="461">
          <cell r="A461">
            <v>22363</v>
          </cell>
          <cell r="B461" t="str">
            <v>陳柏羽</v>
          </cell>
          <cell r="C461" t="str">
            <v>C120918953</v>
          </cell>
          <cell r="D461">
            <v>19328012</v>
          </cell>
          <cell r="E461" t="str">
            <v>日二技電資四甲</v>
          </cell>
          <cell r="F461">
            <v>8</v>
          </cell>
          <cell r="G461" t="str">
            <v>S404</v>
          </cell>
          <cell r="H461" t="str">
            <v>S棟四樓</v>
          </cell>
          <cell r="I461" t="str">
            <v>第一級</v>
          </cell>
        </row>
        <row r="462">
          <cell r="A462">
            <v>22364</v>
          </cell>
          <cell r="B462" t="str">
            <v>賴令黠</v>
          </cell>
          <cell r="C462" t="str">
            <v>A128950997</v>
          </cell>
          <cell r="D462">
            <v>19328013</v>
          </cell>
          <cell r="E462" t="str">
            <v>日二技電資四甲</v>
          </cell>
          <cell r="F462">
            <v>8</v>
          </cell>
          <cell r="G462" t="str">
            <v>S404</v>
          </cell>
          <cell r="H462" t="str">
            <v>S棟四樓</v>
          </cell>
          <cell r="I462" t="str">
            <v>第一級</v>
          </cell>
        </row>
        <row r="463">
          <cell r="A463">
            <v>22365</v>
          </cell>
          <cell r="B463" t="str">
            <v>張智勇</v>
          </cell>
          <cell r="C463" t="str">
            <v>N124453587</v>
          </cell>
          <cell r="D463">
            <v>19328014</v>
          </cell>
          <cell r="E463" t="str">
            <v>日二技電資四甲</v>
          </cell>
          <cell r="F463">
            <v>8</v>
          </cell>
          <cell r="G463" t="str">
            <v>S404</v>
          </cell>
          <cell r="H463" t="str">
            <v>S棟四樓</v>
          </cell>
          <cell r="I463" t="str">
            <v>第一級</v>
          </cell>
        </row>
        <row r="464">
          <cell r="A464">
            <v>22366</v>
          </cell>
          <cell r="B464" t="str">
            <v>顏家傑</v>
          </cell>
          <cell r="C464" t="str">
            <v>L123284291</v>
          </cell>
          <cell r="D464">
            <v>19328016</v>
          </cell>
          <cell r="E464" t="str">
            <v>日二技電資四甲</v>
          </cell>
          <cell r="F464">
            <v>8</v>
          </cell>
          <cell r="G464" t="str">
            <v>S404</v>
          </cell>
          <cell r="H464" t="str">
            <v>S棟四樓</v>
          </cell>
          <cell r="I464" t="str">
            <v>第一級</v>
          </cell>
        </row>
        <row r="465">
          <cell r="A465">
            <v>22367</v>
          </cell>
          <cell r="B465" t="str">
            <v>張森凱</v>
          </cell>
          <cell r="C465" t="str">
            <v>N124053774</v>
          </cell>
          <cell r="D465">
            <v>19328017</v>
          </cell>
          <cell r="E465" t="str">
            <v>日二技電資四甲</v>
          </cell>
          <cell r="F465">
            <v>8</v>
          </cell>
          <cell r="G465" t="str">
            <v>S404</v>
          </cell>
          <cell r="H465" t="str">
            <v>S棟四樓</v>
          </cell>
          <cell r="I465" t="str">
            <v>第一級</v>
          </cell>
        </row>
        <row r="466">
          <cell r="A466">
            <v>22368</v>
          </cell>
          <cell r="B466" t="str">
            <v>張嘉桓</v>
          </cell>
          <cell r="C466" t="str">
            <v>F125276373</v>
          </cell>
          <cell r="D466">
            <v>19328019</v>
          </cell>
          <cell r="E466" t="str">
            <v>日二技電資四甲</v>
          </cell>
          <cell r="F466">
            <v>9</v>
          </cell>
          <cell r="G466" t="str">
            <v>S410</v>
          </cell>
          <cell r="H466" t="str">
            <v>S棟四樓</v>
          </cell>
          <cell r="I466" t="str">
            <v>第一級</v>
          </cell>
        </row>
        <row r="467">
          <cell r="A467">
            <v>22369</v>
          </cell>
          <cell r="B467" t="str">
            <v>劉鎮維</v>
          </cell>
          <cell r="C467" t="str">
            <v>B122062015</v>
          </cell>
          <cell r="D467">
            <v>19328020</v>
          </cell>
          <cell r="E467" t="str">
            <v>日二技電資四甲</v>
          </cell>
          <cell r="F467">
            <v>9</v>
          </cell>
          <cell r="G467" t="str">
            <v>S410</v>
          </cell>
          <cell r="H467" t="str">
            <v>S棟四樓</v>
          </cell>
          <cell r="I467" t="str">
            <v>第一級</v>
          </cell>
        </row>
        <row r="468">
          <cell r="A468">
            <v>22370</v>
          </cell>
          <cell r="B468" t="str">
            <v>王承詣</v>
          </cell>
          <cell r="C468" t="str">
            <v>L122866404</v>
          </cell>
          <cell r="D468">
            <v>19328021</v>
          </cell>
          <cell r="E468" t="str">
            <v>日二技電資四甲</v>
          </cell>
          <cell r="F468">
            <v>9</v>
          </cell>
          <cell r="G468" t="str">
            <v>S410</v>
          </cell>
          <cell r="H468" t="str">
            <v>S棟四樓</v>
          </cell>
          <cell r="I468" t="str">
            <v>第一級</v>
          </cell>
        </row>
        <row r="469">
          <cell r="A469">
            <v>22371</v>
          </cell>
          <cell r="B469" t="str">
            <v>林智勇</v>
          </cell>
          <cell r="C469" t="str">
            <v>M121918786</v>
          </cell>
          <cell r="D469">
            <v>19328022</v>
          </cell>
          <cell r="E469" t="str">
            <v>日二技電資四甲</v>
          </cell>
          <cell r="F469">
            <v>9</v>
          </cell>
          <cell r="G469" t="str">
            <v>S410</v>
          </cell>
          <cell r="H469" t="str">
            <v>S棟四樓</v>
          </cell>
          <cell r="I469" t="str">
            <v>第一級</v>
          </cell>
        </row>
        <row r="470">
          <cell r="A470">
            <v>22372</v>
          </cell>
          <cell r="B470" t="str">
            <v>林瑋南</v>
          </cell>
          <cell r="C470" t="str">
            <v>M122017813</v>
          </cell>
          <cell r="D470">
            <v>19328023</v>
          </cell>
          <cell r="E470" t="str">
            <v>日二技電資四甲</v>
          </cell>
          <cell r="F470">
            <v>9</v>
          </cell>
          <cell r="G470" t="str">
            <v>S410</v>
          </cell>
          <cell r="H470" t="str">
            <v>S棟四樓</v>
          </cell>
          <cell r="I470" t="str">
            <v>第一級</v>
          </cell>
        </row>
        <row r="471">
          <cell r="A471">
            <v>22373</v>
          </cell>
          <cell r="B471" t="str">
            <v>施承瑞</v>
          </cell>
          <cell r="C471" t="str">
            <v>M122029840</v>
          </cell>
          <cell r="D471">
            <v>19328024</v>
          </cell>
          <cell r="E471" t="str">
            <v>日二技電資四甲</v>
          </cell>
          <cell r="F471">
            <v>9</v>
          </cell>
          <cell r="G471" t="str">
            <v>S410</v>
          </cell>
          <cell r="H471" t="str">
            <v>S棟四樓</v>
          </cell>
          <cell r="I471" t="str">
            <v>第一級</v>
          </cell>
        </row>
        <row r="472">
          <cell r="A472">
            <v>22374</v>
          </cell>
          <cell r="B472" t="str">
            <v>柯仁杰</v>
          </cell>
          <cell r="C472" t="str">
            <v>M122063164</v>
          </cell>
          <cell r="D472">
            <v>19328027</v>
          </cell>
          <cell r="E472" t="str">
            <v>日二技電資四甲</v>
          </cell>
          <cell r="F472">
            <v>9</v>
          </cell>
          <cell r="G472" t="str">
            <v>S410</v>
          </cell>
          <cell r="H472" t="str">
            <v>S棟四樓</v>
          </cell>
          <cell r="I472" t="str">
            <v>第一級</v>
          </cell>
        </row>
        <row r="473">
          <cell r="A473">
            <v>22375</v>
          </cell>
          <cell r="B473" t="str">
            <v>林鈺軒</v>
          </cell>
          <cell r="C473" t="str">
            <v>N124234519</v>
          </cell>
          <cell r="D473">
            <v>19328028</v>
          </cell>
          <cell r="E473" t="str">
            <v>日二技電資四甲</v>
          </cell>
          <cell r="F473">
            <v>9</v>
          </cell>
          <cell r="G473" t="str">
            <v>S410</v>
          </cell>
          <cell r="H473" t="str">
            <v>S棟四樓</v>
          </cell>
          <cell r="I473" t="str">
            <v>第一級</v>
          </cell>
        </row>
        <row r="474">
          <cell r="A474">
            <v>22376</v>
          </cell>
          <cell r="B474" t="str">
            <v>賴鐸沅</v>
          </cell>
          <cell r="C474" t="str">
            <v>N124439014</v>
          </cell>
          <cell r="D474">
            <v>19328029</v>
          </cell>
          <cell r="E474" t="str">
            <v>日二技電資四甲</v>
          </cell>
          <cell r="F474">
            <v>9</v>
          </cell>
          <cell r="G474" t="str">
            <v>S410</v>
          </cell>
          <cell r="H474" t="str">
            <v>S棟四樓</v>
          </cell>
          <cell r="I474" t="str">
            <v>第一級</v>
          </cell>
        </row>
        <row r="475">
          <cell r="A475">
            <v>22377</v>
          </cell>
          <cell r="B475" t="str">
            <v>黃韋舜</v>
          </cell>
          <cell r="C475" t="str">
            <v>E123121203</v>
          </cell>
          <cell r="D475">
            <v>19328031</v>
          </cell>
          <cell r="E475" t="str">
            <v>日二技電資四甲</v>
          </cell>
          <cell r="F475">
            <v>9</v>
          </cell>
          <cell r="G475" t="str">
            <v>S410</v>
          </cell>
          <cell r="H475" t="str">
            <v>S棟四樓</v>
          </cell>
          <cell r="I475" t="str">
            <v>第一級</v>
          </cell>
        </row>
        <row r="476">
          <cell r="A476">
            <v>22378</v>
          </cell>
          <cell r="B476" t="str">
            <v>陳紀鼎</v>
          </cell>
          <cell r="C476" t="str">
            <v>P123103472</v>
          </cell>
          <cell r="D476">
            <v>19328032</v>
          </cell>
          <cell r="E476" t="str">
            <v>日二技電資四甲</v>
          </cell>
          <cell r="F476">
            <v>9</v>
          </cell>
          <cell r="G476" t="str">
            <v>S410</v>
          </cell>
          <cell r="H476" t="str">
            <v>S棟四樓</v>
          </cell>
          <cell r="I476" t="str">
            <v>第一級</v>
          </cell>
        </row>
        <row r="477">
          <cell r="A477">
            <v>22379</v>
          </cell>
          <cell r="B477" t="str">
            <v>廖副志</v>
          </cell>
          <cell r="C477" t="str">
            <v>M122039444</v>
          </cell>
          <cell r="D477">
            <v>19328033</v>
          </cell>
          <cell r="E477" t="str">
            <v>日二技電資四甲</v>
          </cell>
          <cell r="F477">
            <v>9</v>
          </cell>
          <cell r="G477" t="str">
            <v>S410</v>
          </cell>
          <cell r="H477" t="str">
            <v>S棟四樓</v>
          </cell>
          <cell r="I477" t="str">
            <v>第一級</v>
          </cell>
        </row>
        <row r="478">
          <cell r="A478">
            <v>22380</v>
          </cell>
          <cell r="B478" t="str">
            <v>林明志</v>
          </cell>
          <cell r="C478" t="str">
            <v>P122977665</v>
          </cell>
          <cell r="D478">
            <v>19328034</v>
          </cell>
          <cell r="E478" t="str">
            <v>日二技電資四甲</v>
          </cell>
          <cell r="F478">
            <v>9</v>
          </cell>
          <cell r="G478" t="str">
            <v>S410</v>
          </cell>
          <cell r="H478" t="str">
            <v>S棟四樓</v>
          </cell>
          <cell r="I478" t="str">
            <v>第一級</v>
          </cell>
        </row>
        <row r="479">
          <cell r="A479">
            <v>22381</v>
          </cell>
          <cell r="B479" t="str">
            <v>錢弘承</v>
          </cell>
          <cell r="C479" t="str">
            <v>E123466663</v>
          </cell>
          <cell r="D479">
            <v>19328035</v>
          </cell>
          <cell r="E479" t="str">
            <v>日二技電資四甲</v>
          </cell>
          <cell r="F479">
            <v>9</v>
          </cell>
          <cell r="G479" t="str">
            <v>S410</v>
          </cell>
          <cell r="H479" t="str">
            <v>S棟四樓</v>
          </cell>
          <cell r="I479" t="str">
            <v>第一級</v>
          </cell>
        </row>
        <row r="480">
          <cell r="A480">
            <v>22382</v>
          </cell>
          <cell r="B480" t="str">
            <v>陳俊吉</v>
          </cell>
          <cell r="C480" t="str">
            <v>E123189670</v>
          </cell>
          <cell r="D480">
            <v>19328036</v>
          </cell>
          <cell r="E480" t="str">
            <v>日二技電資四甲</v>
          </cell>
          <cell r="F480">
            <v>9</v>
          </cell>
          <cell r="G480" t="str">
            <v>S410</v>
          </cell>
          <cell r="H480" t="str">
            <v>S棟四樓</v>
          </cell>
          <cell r="I480" t="str">
            <v>第一級</v>
          </cell>
        </row>
        <row r="481">
          <cell r="A481">
            <v>22383</v>
          </cell>
          <cell r="B481" t="str">
            <v>許峻暐</v>
          </cell>
          <cell r="C481" t="str">
            <v>A124887699</v>
          </cell>
          <cell r="D481">
            <v>19328037</v>
          </cell>
          <cell r="E481" t="str">
            <v>日二技電資四甲</v>
          </cell>
          <cell r="F481">
            <v>9</v>
          </cell>
          <cell r="G481" t="str">
            <v>S410</v>
          </cell>
          <cell r="H481" t="str">
            <v>S棟四樓</v>
          </cell>
          <cell r="I481" t="str">
            <v>第一級</v>
          </cell>
        </row>
        <row r="482">
          <cell r="A482">
            <v>22384</v>
          </cell>
          <cell r="B482" t="str">
            <v>朱裕鈞</v>
          </cell>
          <cell r="C482" t="str">
            <v>E123254725</v>
          </cell>
          <cell r="D482">
            <v>19328038</v>
          </cell>
          <cell r="E482" t="str">
            <v>日二技電資四甲</v>
          </cell>
          <cell r="F482">
            <v>9</v>
          </cell>
          <cell r="G482" t="str">
            <v>S410</v>
          </cell>
          <cell r="H482" t="str">
            <v>S棟四樓</v>
          </cell>
          <cell r="I482" t="str">
            <v>第一級</v>
          </cell>
        </row>
        <row r="483">
          <cell r="A483">
            <v>22385</v>
          </cell>
          <cell r="B483" t="str">
            <v>汪智勤</v>
          </cell>
          <cell r="C483" t="str">
            <v>T122998775</v>
          </cell>
          <cell r="D483">
            <v>19328041</v>
          </cell>
          <cell r="E483" t="str">
            <v>日二技電資四甲</v>
          </cell>
          <cell r="F483">
            <v>9</v>
          </cell>
          <cell r="G483" t="str">
            <v>S410</v>
          </cell>
          <cell r="H483" t="str">
            <v>S棟四樓</v>
          </cell>
          <cell r="I483" t="str">
            <v>第一級</v>
          </cell>
        </row>
        <row r="484">
          <cell r="A484">
            <v>22386</v>
          </cell>
          <cell r="B484" t="str">
            <v>王惠右</v>
          </cell>
          <cell r="C484" t="str">
            <v>S123200844</v>
          </cell>
          <cell r="D484">
            <v>19328042</v>
          </cell>
          <cell r="E484" t="str">
            <v>日二技電資四甲</v>
          </cell>
          <cell r="F484">
            <v>9</v>
          </cell>
          <cell r="G484" t="str">
            <v>S410</v>
          </cell>
          <cell r="H484" t="str">
            <v>S棟四樓</v>
          </cell>
          <cell r="I484" t="str">
            <v>第一級</v>
          </cell>
        </row>
        <row r="485">
          <cell r="A485">
            <v>22387</v>
          </cell>
          <cell r="B485" t="str">
            <v>呂義澤</v>
          </cell>
          <cell r="C485" t="str">
            <v>F125891585</v>
          </cell>
          <cell r="D485">
            <v>19328043</v>
          </cell>
          <cell r="E485" t="str">
            <v>日二技電資四甲</v>
          </cell>
          <cell r="F485">
            <v>9</v>
          </cell>
          <cell r="G485" t="str">
            <v>S410</v>
          </cell>
          <cell r="H485" t="str">
            <v>S棟四樓</v>
          </cell>
          <cell r="I485" t="str">
            <v>第一級</v>
          </cell>
        </row>
        <row r="486">
          <cell r="A486">
            <v>22388</v>
          </cell>
          <cell r="B486" t="str">
            <v>林彥均</v>
          </cell>
          <cell r="C486" t="str">
            <v>E121407228</v>
          </cell>
          <cell r="D486">
            <v>19328044</v>
          </cell>
          <cell r="E486" t="str">
            <v>日二技電資四甲</v>
          </cell>
          <cell r="F486">
            <v>9</v>
          </cell>
          <cell r="G486" t="str">
            <v>S410</v>
          </cell>
          <cell r="H486" t="str">
            <v>S棟四樓</v>
          </cell>
          <cell r="I486" t="str">
            <v>第一級</v>
          </cell>
        </row>
        <row r="487">
          <cell r="A487">
            <v>22389</v>
          </cell>
          <cell r="B487" t="str">
            <v>林建男</v>
          </cell>
          <cell r="C487" t="str">
            <v>L123211930</v>
          </cell>
          <cell r="D487">
            <v>19328046</v>
          </cell>
          <cell r="E487" t="str">
            <v>日二技電資四甲</v>
          </cell>
          <cell r="F487">
            <v>9</v>
          </cell>
          <cell r="G487" t="str">
            <v>S410</v>
          </cell>
          <cell r="H487" t="str">
            <v>S棟四樓</v>
          </cell>
          <cell r="I487" t="str">
            <v>第一級</v>
          </cell>
        </row>
        <row r="488">
          <cell r="A488">
            <v>22390</v>
          </cell>
          <cell r="B488" t="str">
            <v>翁逸帆</v>
          </cell>
          <cell r="C488" t="str">
            <v>B122250597</v>
          </cell>
          <cell r="D488">
            <v>19328047</v>
          </cell>
          <cell r="E488" t="str">
            <v>日二技電資四甲</v>
          </cell>
          <cell r="F488">
            <v>9</v>
          </cell>
          <cell r="G488" t="str">
            <v>S410</v>
          </cell>
          <cell r="H488" t="str">
            <v>S棟四樓</v>
          </cell>
          <cell r="I488" t="str">
            <v>第一級</v>
          </cell>
        </row>
        <row r="489">
          <cell r="A489">
            <v>22391</v>
          </cell>
          <cell r="B489" t="str">
            <v>桑福廷</v>
          </cell>
          <cell r="C489" t="str">
            <v>D121672546</v>
          </cell>
          <cell r="D489">
            <v>19328048</v>
          </cell>
          <cell r="E489" t="str">
            <v>日二技電資四甲</v>
          </cell>
          <cell r="F489">
            <v>9</v>
          </cell>
          <cell r="G489" t="str">
            <v>S410</v>
          </cell>
          <cell r="H489" t="str">
            <v>S棟四樓</v>
          </cell>
          <cell r="I489" t="str">
            <v>第一級</v>
          </cell>
        </row>
        <row r="490">
          <cell r="A490">
            <v>22392</v>
          </cell>
          <cell r="B490" t="str">
            <v>葉星坡</v>
          </cell>
          <cell r="C490" t="str">
            <v>D122036722</v>
          </cell>
          <cell r="D490">
            <v>19328049</v>
          </cell>
          <cell r="E490" t="str">
            <v>日二技電資四甲</v>
          </cell>
          <cell r="F490">
            <v>9</v>
          </cell>
          <cell r="G490" t="str">
            <v>S410</v>
          </cell>
          <cell r="H490" t="str">
            <v>S棟四樓</v>
          </cell>
          <cell r="I490" t="str">
            <v>第一級</v>
          </cell>
        </row>
        <row r="491">
          <cell r="A491">
            <v>22393</v>
          </cell>
          <cell r="B491" t="str">
            <v>陳柏達</v>
          </cell>
          <cell r="C491" t="str">
            <v>S123079689</v>
          </cell>
          <cell r="D491">
            <v>19323014</v>
          </cell>
          <cell r="E491" t="str">
            <v>日二技機電三甲</v>
          </cell>
          <cell r="F491">
            <v>9</v>
          </cell>
          <cell r="G491" t="str">
            <v>S410</v>
          </cell>
          <cell r="H491" t="str">
            <v>S棟四樓</v>
          </cell>
          <cell r="I491" t="str">
            <v>第一級</v>
          </cell>
        </row>
        <row r="492">
          <cell r="A492">
            <v>22394</v>
          </cell>
          <cell r="B492" t="str">
            <v>黃健倫</v>
          </cell>
          <cell r="C492" t="str">
            <v>N124386321</v>
          </cell>
          <cell r="D492">
            <v>19422022</v>
          </cell>
          <cell r="E492" t="str">
            <v>日二技機電三甲</v>
          </cell>
          <cell r="F492">
            <v>9</v>
          </cell>
          <cell r="G492" t="str">
            <v>S410</v>
          </cell>
          <cell r="H492" t="str">
            <v>S棟四樓</v>
          </cell>
          <cell r="I492" t="str">
            <v>第一級</v>
          </cell>
        </row>
        <row r="493">
          <cell r="A493">
            <v>22395</v>
          </cell>
          <cell r="B493" t="str">
            <v>歐育松</v>
          </cell>
          <cell r="C493" t="str">
            <v>N124028333</v>
          </cell>
          <cell r="D493">
            <v>19422049</v>
          </cell>
          <cell r="E493" t="str">
            <v>日二技機電三甲</v>
          </cell>
          <cell r="F493">
            <v>9</v>
          </cell>
          <cell r="G493" t="str">
            <v>S410</v>
          </cell>
          <cell r="H493" t="str">
            <v>S棟四樓</v>
          </cell>
          <cell r="I493" t="str">
            <v>第一級</v>
          </cell>
        </row>
        <row r="494">
          <cell r="A494">
            <v>22396</v>
          </cell>
          <cell r="B494" t="str">
            <v>林鶴明</v>
          </cell>
          <cell r="C494" t="str">
            <v>R123178060</v>
          </cell>
          <cell r="D494">
            <v>19422051</v>
          </cell>
          <cell r="E494" t="str">
            <v>日二技機電三甲</v>
          </cell>
          <cell r="F494">
            <v>9</v>
          </cell>
          <cell r="G494" t="str">
            <v>S410</v>
          </cell>
          <cell r="H494" t="str">
            <v>S棟四樓</v>
          </cell>
          <cell r="I494" t="str">
            <v>第一級</v>
          </cell>
        </row>
        <row r="495">
          <cell r="A495">
            <v>22397</v>
          </cell>
          <cell r="B495" t="str">
            <v>蔡明達</v>
          </cell>
          <cell r="C495" t="str">
            <v>E123417660</v>
          </cell>
          <cell r="D495">
            <v>19322001</v>
          </cell>
          <cell r="E495" t="str">
            <v>日二技機電四甲</v>
          </cell>
          <cell r="F495">
            <v>9</v>
          </cell>
          <cell r="G495" t="str">
            <v>S410</v>
          </cell>
          <cell r="H495" t="str">
            <v>S棟四樓</v>
          </cell>
          <cell r="I495" t="str">
            <v>第一級</v>
          </cell>
        </row>
        <row r="496">
          <cell r="A496">
            <v>22398</v>
          </cell>
          <cell r="B496" t="str">
            <v>陸一華</v>
          </cell>
          <cell r="C496" t="str">
            <v>B122874800</v>
          </cell>
          <cell r="D496">
            <v>19322002</v>
          </cell>
          <cell r="E496" t="str">
            <v>日二技機電四甲</v>
          </cell>
          <cell r="F496">
            <v>9</v>
          </cell>
          <cell r="G496" t="str">
            <v>S410</v>
          </cell>
          <cell r="H496" t="str">
            <v>S棟四樓</v>
          </cell>
          <cell r="I496" t="str">
            <v>第一級</v>
          </cell>
        </row>
        <row r="497">
          <cell r="A497">
            <v>22399</v>
          </cell>
          <cell r="B497" t="str">
            <v>黃威智</v>
          </cell>
          <cell r="C497" t="str">
            <v>E123395972</v>
          </cell>
          <cell r="D497">
            <v>19322003</v>
          </cell>
          <cell r="E497" t="str">
            <v>日二技機電四甲</v>
          </cell>
          <cell r="F497">
            <v>9</v>
          </cell>
          <cell r="G497" t="str">
            <v>S410</v>
          </cell>
          <cell r="H497" t="str">
            <v>S棟四樓</v>
          </cell>
          <cell r="I497" t="str">
            <v>第一級</v>
          </cell>
        </row>
        <row r="498">
          <cell r="A498">
            <v>22400</v>
          </cell>
          <cell r="B498" t="str">
            <v>王培益</v>
          </cell>
          <cell r="C498" t="str">
            <v>F126214199</v>
          </cell>
          <cell r="D498">
            <v>19322004</v>
          </cell>
          <cell r="E498" t="str">
            <v>日二技機電四甲</v>
          </cell>
          <cell r="F498">
            <v>9</v>
          </cell>
          <cell r="G498" t="str">
            <v>S410</v>
          </cell>
          <cell r="H498" t="str">
            <v>S棟四樓</v>
          </cell>
          <cell r="I498" t="str">
            <v>第一級</v>
          </cell>
        </row>
        <row r="499">
          <cell r="A499">
            <v>22401</v>
          </cell>
          <cell r="B499" t="str">
            <v>陳益展</v>
          </cell>
          <cell r="C499" t="str">
            <v>L123253545</v>
          </cell>
          <cell r="D499">
            <v>19322006</v>
          </cell>
          <cell r="E499" t="str">
            <v>日二技機電四甲</v>
          </cell>
          <cell r="F499">
            <v>9</v>
          </cell>
          <cell r="G499" t="str">
            <v>S410</v>
          </cell>
          <cell r="H499" t="str">
            <v>S棟四樓</v>
          </cell>
          <cell r="I499" t="str">
            <v>第一級</v>
          </cell>
        </row>
        <row r="500">
          <cell r="A500">
            <v>22402</v>
          </cell>
          <cell r="B500" t="str">
            <v>姚冠州</v>
          </cell>
          <cell r="C500" t="str">
            <v>R123052776</v>
          </cell>
          <cell r="D500">
            <v>19322007</v>
          </cell>
          <cell r="E500" t="str">
            <v>日二技機電四甲</v>
          </cell>
          <cell r="F500">
            <v>9</v>
          </cell>
          <cell r="G500" t="str">
            <v>S410</v>
          </cell>
          <cell r="H500" t="str">
            <v>S棟四樓</v>
          </cell>
          <cell r="I500" t="str">
            <v>第一級</v>
          </cell>
        </row>
        <row r="501">
          <cell r="A501">
            <v>22403</v>
          </cell>
          <cell r="B501" t="str">
            <v>王信雄</v>
          </cell>
          <cell r="C501" t="str">
            <v>R123443571</v>
          </cell>
          <cell r="D501">
            <v>19322008</v>
          </cell>
          <cell r="E501" t="str">
            <v>日二技機電四甲</v>
          </cell>
          <cell r="F501">
            <v>9</v>
          </cell>
          <cell r="G501" t="str">
            <v>S410</v>
          </cell>
          <cell r="H501" t="str">
            <v>S棟四樓</v>
          </cell>
          <cell r="I501" t="str">
            <v>第一級</v>
          </cell>
        </row>
        <row r="502">
          <cell r="A502">
            <v>22404</v>
          </cell>
          <cell r="B502" t="str">
            <v>蔡進財</v>
          </cell>
          <cell r="C502" t="str">
            <v>S123585440</v>
          </cell>
          <cell r="D502">
            <v>19322010</v>
          </cell>
          <cell r="E502" t="str">
            <v>日二技機電四甲</v>
          </cell>
          <cell r="F502">
            <v>9</v>
          </cell>
          <cell r="G502" t="str">
            <v>S410</v>
          </cell>
          <cell r="H502" t="str">
            <v>S棟四樓</v>
          </cell>
          <cell r="I502" t="str">
            <v>第一級</v>
          </cell>
        </row>
        <row r="503">
          <cell r="A503">
            <v>22405</v>
          </cell>
          <cell r="B503" t="str">
            <v>陳宥全</v>
          </cell>
          <cell r="C503" t="str">
            <v>T123412149</v>
          </cell>
          <cell r="D503">
            <v>19322011</v>
          </cell>
          <cell r="E503" t="str">
            <v>日二技機電四甲</v>
          </cell>
          <cell r="F503">
            <v>9</v>
          </cell>
          <cell r="G503" t="str">
            <v>S410</v>
          </cell>
          <cell r="H503" t="str">
            <v>S棟四樓</v>
          </cell>
          <cell r="I503" t="str">
            <v>第一級</v>
          </cell>
        </row>
        <row r="504">
          <cell r="A504">
            <v>22406</v>
          </cell>
          <cell r="B504" t="str">
            <v>張峻瑜</v>
          </cell>
          <cell r="C504" t="str">
            <v>A125451273</v>
          </cell>
          <cell r="D504">
            <v>19322012</v>
          </cell>
          <cell r="E504" t="str">
            <v>日二技機電四甲</v>
          </cell>
          <cell r="F504">
            <v>9</v>
          </cell>
          <cell r="G504" t="str">
            <v>S410</v>
          </cell>
          <cell r="H504" t="str">
            <v>S棟四樓</v>
          </cell>
          <cell r="I504" t="str">
            <v>第一級</v>
          </cell>
        </row>
        <row r="505">
          <cell r="A505">
            <v>22407</v>
          </cell>
          <cell r="B505" t="str">
            <v>呂政明</v>
          </cell>
          <cell r="C505" t="str">
            <v>L122994458</v>
          </cell>
          <cell r="D505">
            <v>19322015</v>
          </cell>
          <cell r="E505" t="str">
            <v>日二技機電四甲</v>
          </cell>
          <cell r="F505">
            <v>9</v>
          </cell>
          <cell r="G505" t="str">
            <v>S410</v>
          </cell>
          <cell r="H505" t="str">
            <v>S棟四樓</v>
          </cell>
          <cell r="I505" t="str">
            <v>第一級</v>
          </cell>
        </row>
        <row r="506">
          <cell r="A506">
            <v>22408</v>
          </cell>
          <cell r="B506" t="str">
            <v>劉翁慶</v>
          </cell>
          <cell r="C506" t="str">
            <v>K122287332</v>
          </cell>
          <cell r="D506">
            <v>19322016</v>
          </cell>
          <cell r="E506" t="str">
            <v>日二技機電四甲</v>
          </cell>
          <cell r="F506">
            <v>9</v>
          </cell>
          <cell r="G506" t="str">
            <v>S410</v>
          </cell>
          <cell r="H506" t="str">
            <v>S棟四樓</v>
          </cell>
          <cell r="I506" t="str">
            <v>第一級</v>
          </cell>
        </row>
        <row r="507">
          <cell r="A507">
            <v>22409</v>
          </cell>
          <cell r="B507" t="str">
            <v>陳冠達</v>
          </cell>
          <cell r="C507" t="str">
            <v>L123629601</v>
          </cell>
          <cell r="D507">
            <v>19322020</v>
          </cell>
          <cell r="E507" t="str">
            <v>日二技機電四甲</v>
          </cell>
          <cell r="F507">
            <v>9</v>
          </cell>
          <cell r="G507" t="str">
            <v>S410</v>
          </cell>
          <cell r="H507" t="str">
            <v>S棟四樓</v>
          </cell>
          <cell r="I507" t="str">
            <v>第一級</v>
          </cell>
        </row>
        <row r="508">
          <cell r="A508">
            <v>22410</v>
          </cell>
          <cell r="B508" t="str">
            <v>廖志峰</v>
          </cell>
          <cell r="C508" t="str">
            <v>M122053524</v>
          </cell>
          <cell r="D508">
            <v>19322021</v>
          </cell>
          <cell r="E508" t="str">
            <v>日二技機電四甲</v>
          </cell>
          <cell r="F508">
            <v>9</v>
          </cell>
          <cell r="G508" t="str">
            <v>S410</v>
          </cell>
          <cell r="H508" t="str">
            <v>S棟四樓</v>
          </cell>
          <cell r="I508" t="str">
            <v>第一級</v>
          </cell>
        </row>
        <row r="509">
          <cell r="A509">
            <v>22411</v>
          </cell>
          <cell r="B509" t="str">
            <v>顏啟恆</v>
          </cell>
          <cell r="C509" t="str">
            <v>B122265034</v>
          </cell>
          <cell r="D509">
            <v>19322022</v>
          </cell>
          <cell r="E509" t="str">
            <v>日二技機電四甲</v>
          </cell>
          <cell r="F509">
            <v>9</v>
          </cell>
          <cell r="G509" t="str">
            <v>S410</v>
          </cell>
          <cell r="H509" t="str">
            <v>S棟四樓</v>
          </cell>
          <cell r="I509" t="str">
            <v>第一級</v>
          </cell>
        </row>
        <row r="510">
          <cell r="A510">
            <v>22412</v>
          </cell>
          <cell r="B510" t="str">
            <v>陳律宏</v>
          </cell>
          <cell r="C510" t="str">
            <v>R123469182</v>
          </cell>
          <cell r="D510">
            <v>19322024</v>
          </cell>
          <cell r="E510" t="str">
            <v>日二技機電四甲</v>
          </cell>
          <cell r="F510">
            <v>9</v>
          </cell>
          <cell r="G510" t="str">
            <v>S410</v>
          </cell>
          <cell r="H510" t="str">
            <v>S棟四樓</v>
          </cell>
          <cell r="I510" t="str">
            <v>第一級</v>
          </cell>
        </row>
        <row r="511">
          <cell r="A511">
            <v>22413</v>
          </cell>
          <cell r="B511" t="str">
            <v>陳榮順</v>
          </cell>
          <cell r="C511" t="str">
            <v>P122905481</v>
          </cell>
          <cell r="D511">
            <v>19322025</v>
          </cell>
          <cell r="E511" t="str">
            <v>日二技機電四甲</v>
          </cell>
          <cell r="F511">
            <v>9</v>
          </cell>
          <cell r="G511" t="str">
            <v>S410</v>
          </cell>
          <cell r="H511" t="str">
            <v>S棟四樓</v>
          </cell>
          <cell r="I511" t="str">
            <v>第一級</v>
          </cell>
        </row>
        <row r="512">
          <cell r="A512">
            <v>22414</v>
          </cell>
          <cell r="B512" t="str">
            <v>張夫馨</v>
          </cell>
          <cell r="C512" t="str">
            <v>R123522531</v>
          </cell>
          <cell r="D512">
            <v>19322026</v>
          </cell>
          <cell r="E512" t="str">
            <v>日二技機電四甲</v>
          </cell>
          <cell r="F512">
            <v>9</v>
          </cell>
          <cell r="G512" t="str">
            <v>S410</v>
          </cell>
          <cell r="H512" t="str">
            <v>S棟四樓</v>
          </cell>
          <cell r="I512" t="str">
            <v>第一級</v>
          </cell>
        </row>
        <row r="513">
          <cell r="A513">
            <v>22415</v>
          </cell>
          <cell r="B513" t="str">
            <v>陳俊傑</v>
          </cell>
          <cell r="C513" t="str">
            <v>D122000231</v>
          </cell>
          <cell r="D513">
            <v>19322027</v>
          </cell>
          <cell r="E513" t="str">
            <v>日二技機電四甲</v>
          </cell>
          <cell r="F513">
            <v>9</v>
          </cell>
          <cell r="G513" t="str">
            <v>S410</v>
          </cell>
          <cell r="H513" t="str">
            <v>S棟四樓</v>
          </cell>
          <cell r="I513" t="str">
            <v>第一級</v>
          </cell>
        </row>
        <row r="514">
          <cell r="A514">
            <v>22416</v>
          </cell>
          <cell r="B514" t="str">
            <v>曾建偉</v>
          </cell>
          <cell r="C514" t="str">
            <v>U121345904</v>
          </cell>
          <cell r="D514">
            <v>19322028</v>
          </cell>
          <cell r="E514" t="str">
            <v>日二技機電四甲</v>
          </cell>
          <cell r="F514">
            <v>9</v>
          </cell>
          <cell r="G514" t="str">
            <v>S410</v>
          </cell>
          <cell r="H514" t="str">
            <v>S棟四樓</v>
          </cell>
          <cell r="I514" t="str">
            <v>第一級</v>
          </cell>
        </row>
        <row r="515">
          <cell r="A515">
            <v>22417</v>
          </cell>
          <cell r="B515" t="str">
            <v>林廷鴻</v>
          </cell>
          <cell r="C515" t="str">
            <v>S123122014</v>
          </cell>
          <cell r="D515">
            <v>19322029</v>
          </cell>
          <cell r="E515" t="str">
            <v>日二技機電四甲</v>
          </cell>
          <cell r="F515">
            <v>9</v>
          </cell>
          <cell r="G515" t="str">
            <v>S410</v>
          </cell>
          <cell r="H515" t="str">
            <v>S棟四樓</v>
          </cell>
          <cell r="I515" t="str">
            <v>第一級</v>
          </cell>
        </row>
        <row r="516">
          <cell r="A516">
            <v>22418</v>
          </cell>
          <cell r="B516" t="str">
            <v>曾文偉</v>
          </cell>
          <cell r="C516" t="str">
            <v>R122639108</v>
          </cell>
          <cell r="D516">
            <v>19322030</v>
          </cell>
          <cell r="E516" t="str">
            <v>日二技機電四甲</v>
          </cell>
          <cell r="F516">
            <v>9</v>
          </cell>
          <cell r="G516" t="str">
            <v>S410</v>
          </cell>
          <cell r="H516" t="str">
            <v>S棟四樓</v>
          </cell>
          <cell r="I516" t="str">
            <v>第一級</v>
          </cell>
        </row>
        <row r="517">
          <cell r="A517">
            <v>22419</v>
          </cell>
          <cell r="B517" t="str">
            <v>吳國全</v>
          </cell>
          <cell r="C517" t="str">
            <v>E123664043</v>
          </cell>
          <cell r="D517">
            <v>19322031</v>
          </cell>
          <cell r="E517" t="str">
            <v>日二技機電四甲</v>
          </cell>
          <cell r="F517">
            <v>9</v>
          </cell>
          <cell r="G517" t="str">
            <v>S410</v>
          </cell>
          <cell r="H517" t="str">
            <v>S棟四樓</v>
          </cell>
          <cell r="I517" t="str">
            <v>第一級</v>
          </cell>
        </row>
        <row r="518">
          <cell r="A518">
            <v>22420</v>
          </cell>
          <cell r="B518" t="str">
            <v>張哲銘</v>
          </cell>
          <cell r="C518" t="str">
            <v>E123378159</v>
          </cell>
          <cell r="D518">
            <v>19322033</v>
          </cell>
          <cell r="E518" t="str">
            <v>日二技機電四甲</v>
          </cell>
          <cell r="F518">
            <v>9</v>
          </cell>
          <cell r="G518" t="str">
            <v>S410</v>
          </cell>
          <cell r="H518" t="str">
            <v>S棟四樓</v>
          </cell>
          <cell r="I518" t="str">
            <v>第一級</v>
          </cell>
        </row>
        <row r="519">
          <cell r="A519">
            <v>22421</v>
          </cell>
          <cell r="B519" t="str">
            <v>蕭煒騰</v>
          </cell>
          <cell r="C519" t="str">
            <v>D122199662</v>
          </cell>
          <cell r="D519">
            <v>19322036</v>
          </cell>
          <cell r="E519" t="str">
            <v>日二技機電四甲</v>
          </cell>
          <cell r="F519">
            <v>9</v>
          </cell>
          <cell r="G519" t="str">
            <v>S410</v>
          </cell>
          <cell r="H519" t="str">
            <v>S棟四樓</v>
          </cell>
          <cell r="I519" t="str">
            <v>第一級</v>
          </cell>
        </row>
        <row r="520">
          <cell r="A520">
            <v>22422</v>
          </cell>
          <cell r="B520" t="str">
            <v>胡書瑋</v>
          </cell>
          <cell r="C520" t="str">
            <v>R123524964</v>
          </cell>
          <cell r="D520">
            <v>19322039</v>
          </cell>
          <cell r="E520" t="str">
            <v>日二技機電四甲</v>
          </cell>
          <cell r="F520">
            <v>9</v>
          </cell>
          <cell r="G520" t="str">
            <v>S410</v>
          </cell>
          <cell r="H520" t="str">
            <v>S棟四樓</v>
          </cell>
          <cell r="I520" t="str">
            <v>第一級</v>
          </cell>
        </row>
        <row r="521">
          <cell r="A521">
            <v>22423</v>
          </cell>
          <cell r="B521" t="str">
            <v>龔志剛</v>
          </cell>
          <cell r="C521" t="str">
            <v>S123448693</v>
          </cell>
          <cell r="D521">
            <v>19322040</v>
          </cell>
          <cell r="E521" t="str">
            <v>日二技機電四甲</v>
          </cell>
          <cell r="F521">
            <v>9</v>
          </cell>
          <cell r="G521" t="str">
            <v>S410</v>
          </cell>
          <cell r="H521" t="str">
            <v>S棟四樓</v>
          </cell>
          <cell r="I521" t="str">
            <v>第一級</v>
          </cell>
        </row>
        <row r="522">
          <cell r="A522">
            <v>22424</v>
          </cell>
          <cell r="B522" t="str">
            <v>姚真華</v>
          </cell>
          <cell r="C522" t="str">
            <v>O200070259</v>
          </cell>
          <cell r="D522">
            <v>19322043</v>
          </cell>
          <cell r="E522" t="str">
            <v>日二技機電四甲</v>
          </cell>
          <cell r="F522">
            <v>10</v>
          </cell>
          <cell r="G522" t="str">
            <v>S411</v>
          </cell>
          <cell r="H522" t="str">
            <v>S棟四樓</v>
          </cell>
          <cell r="I522" t="str">
            <v>第一級</v>
          </cell>
        </row>
        <row r="523">
          <cell r="A523">
            <v>22425</v>
          </cell>
          <cell r="B523" t="str">
            <v>卓季錡</v>
          </cell>
          <cell r="C523" t="str">
            <v>S123340316</v>
          </cell>
          <cell r="D523">
            <v>19322044</v>
          </cell>
          <cell r="E523" t="str">
            <v>日二技機電四甲</v>
          </cell>
          <cell r="F523">
            <v>10</v>
          </cell>
          <cell r="G523" t="str">
            <v>S411</v>
          </cell>
          <cell r="H523" t="str">
            <v>S棟四樓</v>
          </cell>
          <cell r="I523" t="str">
            <v>第一級</v>
          </cell>
        </row>
        <row r="524">
          <cell r="A524">
            <v>22426</v>
          </cell>
          <cell r="B524" t="str">
            <v>陳威廷</v>
          </cell>
          <cell r="C524" t="str">
            <v>R123053424</v>
          </cell>
          <cell r="D524">
            <v>19322047</v>
          </cell>
          <cell r="E524" t="str">
            <v>日二技機電四甲</v>
          </cell>
          <cell r="F524">
            <v>10</v>
          </cell>
          <cell r="G524" t="str">
            <v>S411</v>
          </cell>
          <cell r="H524" t="str">
            <v>S棟四樓</v>
          </cell>
          <cell r="I524" t="str">
            <v>第一級</v>
          </cell>
        </row>
        <row r="525">
          <cell r="A525">
            <v>22427</v>
          </cell>
          <cell r="B525" t="str">
            <v>曾文敬</v>
          </cell>
          <cell r="C525" t="str">
            <v>S123392007</v>
          </cell>
          <cell r="D525">
            <v>19322048</v>
          </cell>
          <cell r="E525" t="str">
            <v>日二技機電四甲</v>
          </cell>
          <cell r="F525">
            <v>10</v>
          </cell>
          <cell r="G525" t="str">
            <v>S411</v>
          </cell>
          <cell r="H525" t="str">
            <v>S棟四樓</v>
          </cell>
          <cell r="I525" t="str">
            <v>第一級</v>
          </cell>
        </row>
        <row r="526">
          <cell r="A526">
            <v>22428</v>
          </cell>
          <cell r="B526" t="str">
            <v>黃建彰</v>
          </cell>
          <cell r="C526" t="str">
            <v>R123558353</v>
          </cell>
          <cell r="D526">
            <v>19322903</v>
          </cell>
          <cell r="E526" t="str">
            <v>日二技機電四甲</v>
          </cell>
          <cell r="F526">
            <v>10</v>
          </cell>
          <cell r="G526" t="str">
            <v>S411</v>
          </cell>
          <cell r="H526" t="str">
            <v>S棟四樓</v>
          </cell>
          <cell r="I526" t="str">
            <v>第一級</v>
          </cell>
        </row>
        <row r="527">
          <cell r="A527">
            <v>22429</v>
          </cell>
          <cell r="B527" t="str">
            <v>楊清鎮</v>
          </cell>
          <cell r="C527" t="str">
            <v>R123634732</v>
          </cell>
          <cell r="D527" t="str">
            <v>4920A003</v>
          </cell>
          <cell r="E527" t="str">
            <v>日四技光電三甲</v>
          </cell>
          <cell r="F527">
            <v>10</v>
          </cell>
          <cell r="G527" t="str">
            <v>S411</v>
          </cell>
          <cell r="H527" t="str">
            <v>S棟四樓</v>
          </cell>
          <cell r="I527" t="str">
            <v>第一級</v>
          </cell>
        </row>
        <row r="528">
          <cell r="A528">
            <v>22430</v>
          </cell>
          <cell r="B528" t="str">
            <v>陳慶輝</v>
          </cell>
          <cell r="C528" t="str">
            <v>E123737149</v>
          </cell>
          <cell r="D528" t="str">
            <v>4920A074</v>
          </cell>
          <cell r="E528" t="str">
            <v>日四技光電三甲</v>
          </cell>
          <cell r="F528">
            <v>10</v>
          </cell>
          <cell r="G528" t="str">
            <v>S411</v>
          </cell>
          <cell r="H528" t="str">
            <v>S棟四樓</v>
          </cell>
          <cell r="I528" t="str">
            <v>第一級</v>
          </cell>
        </row>
        <row r="529">
          <cell r="A529">
            <v>22431</v>
          </cell>
          <cell r="B529" t="str">
            <v>許聖雨</v>
          </cell>
          <cell r="C529" t="str">
            <v>A128157825</v>
          </cell>
          <cell r="D529">
            <v>49223001</v>
          </cell>
          <cell r="E529" t="str">
            <v>日四技光電三甲</v>
          </cell>
          <cell r="F529">
            <v>10</v>
          </cell>
          <cell r="G529" t="str">
            <v>S411</v>
          </cell>
          <cell r="H529" t="str">
            <v>S棟四樓</v>
          </cell>
          <cell r="I529" t="str">
            <v>第一級</v>
          </cell>
        </row>
        <row r="530">
          <cell r="A530">
            <v>22432</v>
          </cell>
          <cell r="B530" t="str">
            <v>尹安賢</v>
          </cell>
          <cell r="C530" t="str">
            <v>A128078150</v>
          </cell>
          <cell r="D530">
            <v>49223002</v>
          </cell>
          <cell r="E530" t="str">
            <v>日四技光電三甲</v>
          </cell>
          <cell r="F530">
            <v>10</v>
          </cell>
          <cell r="G530" t="str">
            <v>S411</v>
          </cell>
          <cell r="H530" t="str">
            <v>S棟四樓</v>
          </cell>
          <cell r="I530" t="str">
            <v>第一級</v>
          </cell>
        </row>
        <row r="531">
          <cell r="A531">
            <v>22433</v>
          </cell>
          <cell r="B531" t="str">
            <v>鄭凱宇</v>
          </cell>
          <cell r="C531" t="str">
            <v>O100074335</v>
          </cell>
          <cell r="D531">
            <v>49223005</v>
          </cell>
          <cell r="E531" t="str">
            <v>日四技光電三甲</v>
          </cell>
          <cell r="F531">
            <v>10</v>
          </cell>
          <cell r="G531" t="str">
            <v>S411</v>
          </cell>
          <cell r="H531" t="str">
            <v>S棟四樓</v>
          </cell>
          <cell r="I531" t="str">
            <v>第一級</v>
          </cell>
        </row>
        <row r="532">
          <cell r="A532">
            <v>22434</v>
          </cell>
          <cell r="B532" t="str">
            <v>吳彥寰</v>
          </cell>
          <cell r="C532" t="str">
            <v>N124735986</v>
          </cell>
          <cell r="D532">
            <v>49223006</v>
          </cell>
          <cell r="E532" t="str">
            <v>日四技光電三甲</v>
          </cell>
          <cell r="F532">
            <v>10</v>
          </cell>
          <cell r="G532" t="str">
            <v>S411</v>
          </cell>
          <cell r="H532" t="str">
            <v>S棟四樓</v>
          </cell>
          <cell r="I532" t="str">
            <v>第一級</v>
          </cell>
        </row>
        <row r="533">
          <cell r="A533">
            <v>22435</v>
          </cell>
          <cell r="B533" t="str">
            <v>廖建洲</v>
          </cell>
          <cell r="C533" t="str">
            <v>B122071541</v>
          </cell>
          <cell r="D533">
            <v>49223007</v>
          </cell>
          <cell r="E533" t="str">
            <v>日四技光電三甲</v>
          </cell>
          <cell r="F533">
            <v>10</v>
          </cell>
          <cell r="G533" t="str">
            <v>S411</v>
          </cell>
          <cell r="H533" t="str">
            <v>S棟四樓</v>
          </cell>
          <cell r="I533" t="str">
            <v>第一級</v>
          </cell>
        </row>
        <row r="534">
          <cell r="A534">
            <v>22436</v>
          </cell>
          <cell r="B534" t="str">
            <v>楊文傑</v>
          </cell>
          <cell r="C534" t="str">
            <v>E123679320</v>
          </cell>
          <cell r="D534">
            <v>49223009</v>
          </cell>
          <cell r="E534" t="str">
            <v>日四技光電三甲</v>
          </cell>
          <cell r="F534">
            <v>10</v>
          </cell>
          <cell r="G534" t="str">
            <v>S411</v>
          </cell>
          <cell r="H534" t="str">
            <v>S棟四樓</v>
          </cell>
          <cell r="I534" t="str">
            <v>第一級</v>
          </cell>
        </row>
        <row r="535">
          <cell r="A535">
            <v>22437</v>
          </cell>
          <cell r="B535" t="str">
            <v>劉威廷</v>
          </cell>
          <cell r="C535" t="str">
            <v>D122059583</v>
          </cell>
          <cell r="D535">
            <v>49223010</v>
          </cell>
          <cell r="E535" t="str">
            <v>日四技光電三甲</v>
          </cell>
          <cell r="F535">
            <v>10</v>
          </cell>
          <cell r="G535" t="str">
            <v>S411</v>
          </cell>
          <cell r="H535" t="str">
            <v>S棟四樓</v>
          </cell>
          <cell r="I535" t="str">
            <v>第一級</v>
          </cell>
        </row>
        <row r="536">
          <cell r="A536">
            <v>22438</v>
          </cell>
          <cell r="B536" t="str">
            <v>李慶峰</v>
          </cell>
          <cell r="C536" t="str">
            <v>R123630476</v>
          </cell>
          <cell r="D536">
            <v>49223011</v>
          </cell>
          <cell r="E536" t="str">
            <v>日四技光電三甲</v>
          </cell>
          <cell r="F536">
            <v>10</v>
          </cell>
          <cell r="G536" t="str">
            <v>S411</v>
          </cell>
          <cell r="H536" t="str">
            <v>S棟四樓</v>
          </cell>
          <cell r="I536" t="str">
            <v>第一級</v>
          </cell>
        </row>
        <row r="537">
          <cell r="A537">
            <v>22439</v>
          </cell>
          <cell r="B537" t="str">
            <v>黃俊源</v>
          </cell>
          <cell r="C537" t="str">
            <v>R123637500</v>
          </cell>
          <cell r="D537">
            <v>49223012</v>
          </cell>
          <cell r="E537" t="str">
            <v>日四技光電三甲</v>
          </cell>
          <cell r="F537">
            <v>10</v>
          </cell>
          <cell r="G537" t="str">
            <v>S411</v>
          </cell>
          <cell r="H537" t="str">
            <v>S棟四樓</v>
          </cell>
          <cell r="I537" t="str">
            <v>第一級</v>
          </cell>
        </row>
        <row r="538">
          <cell r="A538">
            <v>22440</v>
          </cell>
          <cell r="B538" t="str">
            <v>林揚欽</v>
          </cell>
          <cell r="C538" t="str">
            <v>S122189926</v>
          </cell>
          <cell r="D538">
            <v>49223013</v>
          </cell>
          <cell r="E538" t="str">
            <v>日四技光電三甲</v>
          </cell>
          <cell r="F538">
            <v>10</v>
          </cell>
          <cell r="G538" t="str">
            <v>S411</v>
          </cell>
          <cell r="H538" t="str">
            <v>S棟四樓</v>
          </cell>
          <cell r="I538" t="str">
            <v>第一級</v>
          </cell>
        </row>
        <row r="539">
          <cell r="A539">
            <v>22441</v>
          </cell>
          <cell r="B539" t="str">
            <v>李訓欣</v>
          </cell>
          <cell r="C539" t="str">
            <v>F126269970</v>
          </cell>
          <cell r="D539">
            <v>49223017</v>
          </cell>
          <cell r="E539" t="str">
            <v>日四技光電三甲</v>
          </cell>
          <cell r="F539">
            <v>10</v>
          </cell>
          <cell r="G539" t="str">
            <v>S411</v>
          </cell>
          <cell r="H539" t="str">
            <v>S棟四樓</v>
          </cell>
          <cell r="I539" t="str">
            <v>第一級</v>
          </cell>
        </row>
        <row r="540">
          <cell r="A540">
            <v>22442</v>
          </cell>
          <cell r="B540" t="str">
            <v>蔡士瑋</v>
          </cell>
          <cell r="C540" t="str">
            <v>K121882217</v>
          </cell>
          <cell r="D540">
            <v>49223019</v>
          </cell>
          <cell r="E540" t="str">
            <v>日四技光電三甲</v>
          </cell>
          <cell r="F540">
            <v>10</v>
          </cell>
          <cell r="G540" t="str">
            <v>S411</v>
          </cell>
          <cell r="H540" t="str">
            <v>S棟四樓</v>
          </cell>
          <cell r="I540" t="str">
            <v>第一級</v>
          </cell>
        </row>
        <row r="541">
          <cell r="A541">
            <v>22443</v>
          </cell>
          <cell r="B541" t="str">
            <v>鍾政恭</v>
          </cell>
          <cell r="C541" t="str">
            <v>L122869996</v>
          </cell>
          <cell r="D541">
            <v>49223021</v>
          </cell>
          <cell r="E541" t="str">
            <v>日四技光電三甲</v>
          </cell>
          <cell r="F541">
            <v>10</v>
          </cell>
          <cell r="G541" t="str">
            <v>S411</v>
          </cell>
          <cell r="H541" t="str">
            <v>S棟四樓</v>
          </cell>
          <cell r="I541" t="str">
            <v>第一級</v>
          </cell>
        </row>
        <row r="542">
          <cell r="A542">
            <v>22444</v>
          </cell>
          <cell r="B542" t="str">
            <v>陳平璟</v>
          </cell>
          <cell r="C542" t="str">
            <v>N124061472</v>
          </cell>
          <cell r="D542">
            <v>49223022</v>
          </cell>
          <cell r="E542" t="str">
            <v>日四技光電三甲</v>
          </cell>
          <cell r="F542">
            <v>10</v>
          </cell>
          <cell r="G542" t="str">
            <v>S411</v>
          </cell>
          <cell r="H542" t="str">
            <v>S棟四樓</v>
          </cell>
          <cell r="I542" t="str">
            <v>第一級</v>
          </cell>
        </row>
        <row r="543">
          <cell r="A543">
            <v>22445</v>
          </cell>
          <cell r="B543" t="str">
            <v>劉信男</v>
          </cell>
          <cell r="C543" t="str">
            <v>N124694695</v>
          </cell>
          <cell r="D543">
            <v>49223023</v>
          </cell>
          <cell r="E543" t="str">
            <v>日四技光電三甲</v>
          </cell>
          <cell r="F543">
            <v>10</v>
          </cell>
          <cell r="G543" t="str">
            <v>S411</v>
          </cell>
          <cell r="H543" t="str">
            <v>S棟四樓</v>
          </cell>
          <cell r="I543" t="str">
            <v>第一級</v>
          </cell>
        </row>
        <row r="544">
          <cell r="A544">
            <v>22446</v>
          </cell>
          <cell r="B544" t="str">
            <v>魏豐駿</v>
          </cell>
          <cell r="C544" t="str">
            <v>Q123589142</v>
          </cell>
          <cell r="D544">
            <v>49223025</v>
          </cell>
          <cell r="E544" t="str">
            <v>日四技光電三甲</v>
          </cell>
          <cell r="F544">
            <v>10</v>
          </cell>
          <cell r="G544" t="str">
            <v>S411</v>
          </cell>
          <cell r="H544" t="str">
            <v>S棟四樓</v>
          </cell>
          <cell r="I544" t="str">
            <v>第一級</v>
          </cell>
        </row>
        <row r="545">
          <cell r="A545">
            <v>22447</v>
          </cell>
          <cell r="B545" t="str">
            <v>歐人豪</v>
          </cell>
          <cell r="C545" t="str">
            <v>I100048950</v>
          </cell>
          <cell r="D545">
            <v>49223027</v>
          </cell>
          <cell r="E545" t="str">
            <v>日四技光電三甲</v>
          </cell>
          <cell r="F545">
            <v>10</v>
          </cell>
          <cell r="G545" t="str">
            <v>S411</v>
          </cell>
          <cell r="H545" t="str">
            <v>S棟四樓</v>
          </cell>
          <cell r="I545" t="str">
            <v>第一級</v>
          </cell>
        </row>
        <row r="546">
          <cell r="A546">
            <v>22448</v>
          </cell>
          <cell r="B546" t="str">
            <v>吳宗翰</v>
          </cell>
          <cell r="C546" t="str">
            <v>I100011015</v>
          </cell>
          <cell r="D546">
            <v>49223028</v>
          </cell>
          <cell r="E546" t="str">
            <v>日四技光電三甲</v>
          </cell>
          <cell r="F546">
            <v>10</v>
          </cell>
          <cell r="G546" t="str">
            <v>S411</v>
          </cell>
          <cell r="H546" t="str">
            <v>S棟四樓</v>
          </cell>
          <cell r="I546" t="str">
            <v>第一級</v>
          </cell>
        </row>
        <row r="547">
          <cell r="A547">
            <v>22449</v>
          </cell>
          <cell r="B547" t="str">
            <v>郭洹維</v>
          </cell>
          <cell r="C547" t="str">
            <v>R123534102</v>
          </cell>
          <cell r="D547">
            <v>49223030</v>
          </cell>
          <cell r="E547" t="str">
            <v>日四技光電三甲</v>
          </cell>
          <cell r="F547">
            <v>10</v>
          </cell>
          <cell r="G547" t="str">
            <v>S411</v>
          </cell>
          <cell r="H547" t="str">
            <v>S棟四樓</v>
          </cell>
          <cell r="I547" t="str">
            <v>第一級</v>
          </cell>
        </row>
        <row r="548">
          <cell r="A548">
            <v>22450</v>
          </cell>
          <cell r="B548" t="str">
            <v>郭祐誠</v>
          </cell>
          <cell r="C548" t="str">
            <v>R123502262</v>
          </cell>
          <cell r="D548">
            <v>49223031</v>
          </cell>
          <cell r="E548" t="str">
            <v>日四技光電三甲</v>
          </cell>
          <cell r="F548">
            <v>10</v>
          </cell>
          <cell r="G548" t="str">
            <v>S411</v>
          </cell>
          <cell r="H548" t="str">
            <v>S棟四樓</v>
          </cell>
          <cell r="I548" t="str">
            <v>第一級</v>
          </cell>
        </row>
        <row r="549">
          <cell r="A549">
            <v>22451</v>
          </cell>
          <cell r="B549" t="str">
            <v>鄭淵中</v>
          </cell>
          <cell r="C549" t="str">
            <v>R123584540</v>
          </cell>
          <cell r="D549">
            <v>49223034</v>
          </cell>
          <cell r="E549" t="str">
            <v>日四技光電三甲</v>
          </cell>
          <cell r="F549">
            <v>10</v>
          </cell>
          <cell r="G549" t="str">
            <v>S411</v>
          </cell>
          <cell r="H549" t="str">
            <v>S棟四樓</v>
          </cell>
          <cell r="I549" t="str">
            <v>第一級</v>
          </cell>
        </row>
        <row r="550">
          <cell r="A550">
            <v>22452</v>
          </cell>
          <cell r="B550" t="str">
            <v>許展榮</v>
          </cell>
          <cell r="C550" t="str">
            <v>D122153371</v>
          </cell>
          <cell r="D550">
            <v>49223035</v>
          </cell>
          <cell r="E550" t="str">
            <v>日四技光電三甲</v>
          </cell>
          <cell r="F550">
            <v>10</v>
          </cell>
          <cell r="G550" t="str">
            <v>S411</v>
          </cell>
          <cell r="H550" t="str">
            <v>S棟四樓</v>
          </cell>
          <cell r="I550" t="str">
            <v>第一級</v>
          </cell>
        </row>
        <row r="551">
          <cell r="A551">
            <v>22453</v>
          </cell>
          <cell r="B551" t="str">
            <v>林宗毅</v>
          </cell>
          <cell r="C551" t="str">
            <v>T123289524</v>
          </cell>
          <cell r="D551">
            <v>49223036</v>
          </cell>
          <cell r="E551" t="str">
            <v>日四技光電三甲</v>
          </cell>
          <cell r="F551">
            <v>10</v>
          </cell>
          <cell r="G551" t="str">
            <v>S411</v>
          </cell>
          <cell r="H551" t="str">
            <v>S棟四樓</v>
          </cell>
          <cell r="I551" t="str">
            <v>第一級</v>
          </cell>
        </row>
        <row r="552">
          <cell r="A552">
            <v>22454</v>
          </cell>
          <cell r="B552" t="str">
            <v>江峻榮</v>
          </cell>
          <cell r="C552" t="str">
            <v>A128160573</v>
          </cell>
          <cell r="D552">
            <v>49223037</v>
          </cell>
          <cell r="E552" t="str">
            <v>日四技光電三甲</v>
          </cell>
          <cell r="F552">
            <v>10</v>
          </cell>
          <cell r="G552" t="str">
            <v>S411</v>
          </cell>
          <cell r="H552" t="str">
            <v>S棟四樓</v>
          </cell>
          <cell r="I552" t="str">
            <v>第一級</v>
          </cell>
        </row>
        <row r="553">
          <cell r="A553">
            <v>22455</v>
          </cell>
          <cell r="B553" t="str">
            <v>吳彥淳</v>
          </cell>
          <cell r="C553" t="str">
            <v>K122238151</v>
          </cell>
          <cell r="D553">
            <v>49223042</v>
          </cell>
          <cell r="E553" t="str">
            <v>日四技光電三甲</v>
          </cell>
          <cell r="F553">
            <v>10</v>
          </cell>
          <cell r="G553" t="str">
            <v>S411</v>
          </cell>
          <cell r="H553" t="str">
            <v>S棟四樓</v>
          </cell>
          <cell r="I553" t="str">
            <v>第一級</v>
          </cell>
        </row>
        <row r="554">
          <cell r="A554">
            <v>22456</v>
          </cell>
          <cell r="B554" t="str">
            <v>蔡進成</v>
          </cell>
          <cell r="C554" t="str">
            <v>D121467796</v>
          </cell>
          <cell r="D554">
            <v>49223047</v>
          </cell>
          <cell r="E554" t="str">
            <v>日四技光電三甲</v>
          </cell>
          <cell r="F554">
            <v>10</v>
          </cell>
          <cell r="G554" t="str">
            <v>S411</v>
          </cell>
          <cell r="H554" t="str">
            <v>S棟四樓</v>
          </cell>
          <cell r="I554" t="str">
            <v>第一級</v>
          </cell>
        </row>
        <row r="555">
          <cell r="A555">
            <v>22457</v>
          </cell>
          <cell r="B555" t="str">
            <v>吳國偉</v>
          </cell>
          <cell r="C555" t="str">
            <v>F126077463</v>
          </cell>
          <cell r="D555">
            <v>49123005</v>
          </cell>
          <cell r="E555" t="str">
            <v>日四技光電四甲</v>
          </cell>
          <cell r="F555">
            <v>10</v>
          </cell>
          <cell r="G555" t="str">
            <v>S411</v>
          </cell>
          <cell r="H555" t="str">
            <v>S棟四樓</v>
          </cell>
          <cell r="I555" t="str">
            <v>第一級</v>
          </cell>
        </row>
        <row r="556">
          <cell r="A556">
            <v>22458</v>
          </cell>
          <cell r="B556" t="str">
            <v>張哲銓</v>
          </cell>
          <cell r="C556" t="str">
            <v>L123286240</v>
          </cell>
          <cell r="D556">
            <v>49123008</v>
          </cell>
          <cell r="E556" t="str">
            <v>日四技光電四甲</v>
          </cell>
          <cell r="F556">
            <v>10</v>
          </cell>
          <cell r="G556" t="str">
            <v>S411</v>
          </cell>
          <cell r="H556" t="str">
            <v>S棟四樓</v>
          </cell>
          <cell r="I556" t="str">
            <v>第一級</v>
          </cell>
        </row>
        <row r="557">
          <cell r="A557">
            <v>22459</v>
          </cell>
          <cell r="B557" t="str">
            <v>劉祥伯</v>
          </cell>
          <cell r="C557" t="str">
            <v>B122247992</v>
          </cell>
          <cell r="D557">
            <v>49123010</v>
          </cell>
          <cell r="E557" t="str">
            <v>日四技光電四甲</v>
          </cell>
          <cell r="F557">
            <v>10</v>
          </cell>
          <cell r="G557" t="str">
            <v>S411</v>
          </cell>
          <cell r="H557" t="str">
            <v>S棟四樓</v>
          </cell>
          <cell r="I557" t="str">
            <v>第一級</v>
          </cell>
        </row>
        <row r="558">
          <cell r="A558">
            <v>22460</v>
          </cell>
          <cell r="B558" t="str">
            <v>宋俊德</v>
          </cell>
          <cell r="C558" t="str">
            <v>Q123228206</v>
          </cell>
          <cell r="D558">
            <v>49123014</v>
          </cell>
          <cell r="E558" t="str">
            <v>日四技光電四甲</v>
          </cell>
          <cell r="F558">
            <v>10</v>
          </cell>
          <cell r="G558" t="str">
            <v>S411</v>
          </cell>
          <cell r="H558" t="str">
            <v>S棟四樓</v>
          </cell>
          <cell r="I558" t="str">
            <v>第一級</v>
          </cell>
        </row>
        <row r="559">
          <cell r="A559">
            <v>22461</v>
          </cell>
          <cell r="B559" t="str">
            <v>羅量尹</v>
          </cell>
          <cell r="C559" t="str">
            <v>R123538851</v>
          </cell>
          <cell r="D559">
            <v>49123017</v>
          </cell>
          <cell r="E559" t="str">
            <v>日四技光電四甲</v>
          </cell>
          <cell r="F559">
            <v>10</v>
          </cell>
          <cell r="G559" t="str">
            <v>S411</v>
          </cell>
          <cell r="H559" t="str">
            <v>S棟四樓</v>
          </cell>
          <cell r="I559" t="str">
            <v>第一級</v>
          </cell>
        </row>
        <row r="560">
          <cell r="A560">
            <v>22462</v>
          </cell>
          <cell r="B560" t="str">
            <v>林鈺齊</v>
          </cell>
          <cell r="C560" t="str">
            <v>D122198450</v>
          </cell>
          <cell r="D560">
            <v>49123020</v>
          </cell>
          <cell r="E560" t="str">
            <v>日四技光電四甲</v>
          </cell>
          <cell r="F560">
            <v>10</v>
          </cell>
          <cell r="G560" t="str">
            <v>S411</v>
          </cell>
          <cell r="H560" t="str">
            <v>S棟四樓</v>
          </cell>
          <cell r="I560" t="str">
            <v>第一級</v>
          </cell>
        </row>
        <row r="561">
          <cell r="A561">
            <v>22463</v>
          </cell>
          <cell r="B561" t="str">
            <v>林蔚叡</v>
          </cell>
          <cell r="C561" t="str">
            <v>G121661760</v>
          </cell>
          <cell r="D561">
            <v>49123024</v>
          </cell>
          <cell r="E561" t="str">
            <v>日四技光電四甲</v>
          </cell>
          <cell r="F561">
            <v>10</v>
          </cell>
          <cell r="G561" t="str">
            <v>S411</v>
          </cell>
          <cell r="H561" t="str">
            <v>S棟四樓</v>
          </cell>
          <cell r="I561" t="str">
            <v>第一級</v>
          </cell>
        </row>
        <row r="562">
          <cell r="A562">
            <v>22464</v>
          </cell>
          <cell r="B562" t="str">
            <v>黃健明</v>
          </cell>
          <cell r="C562" t="str">
            <v>D121590512</v>
          </cell>
          <cell r="D562">
            <v>49123025</v>
          </cell>
          <cell r="E562" t="str">
            <v>日四技光電四甲</v>
          </cell>
          <cell r="F562">
            <v>10</v>
          </cell>
          <cell r="G562" t="str">
            <v>S411</v>
          </cell>
          <cell r="H562" t="str">
            <v>S棟四樓</v>
          </cell>
          <cell r="I562" t="str">
            <v>第一級</v>
          </cell>
        </row>
        <row r="563">
          <cell r="A563">
            <v>22465</v>
          </cell>
          <cell r="B563" t="str">
            <v>吳冠葦</v>
          </cell>
          <cell r="C563" t="str">
            <v>F125995891</v>
          </cell>
          <cell r="D563">
            <v>49123028</v>
          </cell>
          <cell r="E563" t="str">
            <v>日四技光電四甲</v>
          </cell>
          <cell r="F563">
            <v>10</v>
          </cell>
          <cell r="G563" t="str">
            <v>S411</v>
          </cell>
          <cell r="H563" t="str">
            <v>S棟四樓</v>
          </cell>
          <cell r="I563" t="str">
            <v>第一級</v>
          </cell>
        </row>
        <row r="564">
          <cell r="A564">
            <v>22466</v>
          </cell>
          <cell r="B564" t="str">
            <v>郭俊宏</v>
          </cell>
          <cell r="C564" t="str">
            <v>R123402687</v>
          </cell>
          <cell r="D564">
            <v>49123029</v>
          </cell>
          <cell r="E564" t="str">
            <v>日四技光電四甲</v>
          </cell>
          <cell r="F564">
            <v>10</v>
          </cell>
          <cell r="G564" t="str">
            <v>S411</v>
          </cell>
          <cell r="H564" t="str">
            <v>S棟四樓</v>
          </cell>
          <cell r="I564" t="str">
            <v>第一級</v>
          </cell>
        </row>
        <row r="565">
          <cell r="A565">
            <v>22467</v>
          </cell>
          <cell r="B565" t="str">
            <v>林易賞</v>
          </cell>
          <cell r="C565" t="str">
            <v>Q123460142</v>
          </cell>
          <cell r="D565">
            <v>49123030</v>
          </cell>
          <cell r="E565" t="str">
            <v>日四技光電四甲</v>
          </cell>
          <cell r="F565">
            <v>10</v>
          </cell>
          <cell r="G565" t="str">
            <v>S411</v>
          </cell>
          <cell r="H565" t="str">
            <v>S棟四樓</v>
          </cell>
          <cell r="I565" t="str">
            <v>第一級</v>
          </cell>
        </row>
        <row r="566">
          <cell r="A566">
            <v>22468</v>
          </cell>
          <cell r="B566" t="str">
            <v>吳嘉榮</v>
          </cell>
          <cell r="C566" t="str">
            <v>T123287413</v>
          </cell>
          <cell r="D566">
            <v>49123032</v>
          </cell>
          <cell r="E566" t="str">
            <v>日四技光電四甲</v>
          </cell>
          <cell r="F566">
            <v>10</v>
          </cell>
          <cell r="G566" t="str">
            <v>S411</v>
          </cell>
          <cell r="H566" t="str">
            <v>S棟四樓</v>
          </cell>
          <cell r="I566" t="str">
            <v>第一級</v>
          </cell>
        </row>
        <row r="567">
          <cell r="A567">
            <v>22469</v>
          </cell>
          <cell r="B567" t="str">
            <v>劉志隆</v>
          </cell>
          <cell r="C567" t="str">
            <v>J121739149</v>
          </cell>
          <cell r="D567">
            <v>49123033</v>
          </cell>
          <cell r="E567" t="str">
            <v>日四技光電四甲</v>
          </cell>
          <cell r="F567">
            <v>10</v>
          </cell>
          <cell r="G567" t="str">
            <v>S411</v>
          </cell>
          <cell r="H567" t="str">
            <v>S棟四樓</v>
          </cell>
          <cell r="I567" t="str">
            <v>第一級</v>
          </cell>
        </row>
        <row r="568">
          <cell r="A568">
            <v>22470</v>
          </cell>
          <cell r="B568" t="str">
            <v>許嘉恩</v>
          </cell>
          <cell r="C568" t="str">
            <v>F125017310</v>
          </cell>
          <cell r="D568">
            <v>49123034</v>
          </cell>
          <cell r="E568" t="str">
            <v>日四技光電四甲</v>
          </cell>
          <cell r="F568">
            <v>10</v>
          </cell>
          <cell r="G568" t="str">
            <v>S411</v>
          </cell>
          <cell r="H568" t="str">
            <v>S棟四樓</v>
          </cell>
          <cell r="I568" t="str">
            <v>第一級</v>
          </cell>
        </row>
        <row r="569">
          <cell r="A569">
            <v>22471</v>
          </cell>
          <cell r="B569" t="str">
            <v>王心維</v>
          </cell>
          <cell r="C569" t="str">
            <v>T123247222</v>
          </cell>
          <cell r="D569">
            <v>49123035</v>
          </cell>
          <cell r="E569" t="str">
            <v>日四技光電四甲</v>
          </cell>
          <cell r="F569">
            <v>10</v>
          </cell>
          <cell r="G569" t="str">
            <v>S411</v>
          </cell>
          <cell r="H569" t="str">
            <v>S棟四樓</v>
          </cell>
          <cell r="I569" t="str">
            <v>第一級</v>
          </cell>
        </row>
        <row r="570">
          <cell r="A570">
            <v>22472</v>
          </cell>
          <cell r="B570" t="str">
            <v>楊志賢</v>
          </cell>
          <cell r="C570" t="str">
            <v>R123547092</v>
          </cell>
          <cell r="D570">
            <v>49123036</v>
          </cell>
          <cell r="E570" t="str">
            <v>日四技光電四甲</v>
          </cell>
          <cell r="F570">
            <v>10</v>
          </cell>
          <cell r="G570" t="str">
            <v>S411</v>
          </cell>
          <cell r="H570" t="str">
            <v>S棟四樓</v>
          </cell>
          <cell r="I570" t="str">
            <v>第一級</v>
          </cell>
        </row>
        <row r="571">
          <cell r="A571">
            <v>22473</v>
          </cell>
          <cell r="B571" t="str">
            <v>陳聖錡</v>
          </cell>
          <cell r="C571" t="str">
            <v>L123589040</v>
          </cell>
          <cell r="D571">
            <v>49123040</v>
          </cell>
          <cell r="E571" t="str">
            <v>日四技光電四甲</v>
          </cell>
          <cell r="F571">
            <v>10</v>
          </cell>
          <cell r="G571" t="str">
            <v>S411</v>
          </cell>
          <cell r="H571" t="str">
            <v>S棟四樓</v>
          </cell>
          <cell r="I571" t="str">
            <v>第一級</v>
          </cell>
        </row>
        <row r="572">
          <cell r="A572">
            <v>22474</v>
          </cell>
          <cell r="B572" t="str">
            <v>張瑋志</v>
          </cell>
          <cell r="C572" t="str">
            <v>K121951664</v>
          </cell>
          <cell r="D572">
            <v>49123041</v>
          </cell>
          <cell r="E572" t="str">
            <v>日四技光電四甲</v>
          </cell>
          <cell r="F572">
            <v>10</v>
          </cell>
          <cell r="G572" t="str">
            <v>S411</v>
          </cell>
          <cell r="H572" t="str">
            <v>S棟四樓</v>
          </cell>
          <cell r="I572" t="str">
            <v>第一級</v>
          </cell>
        </row>
        <row r="573">
          <cell r="A573">
            <v>22475</v>
          </cell>
          <cell r="B573" t="str">
            <v>林子皓</v>
          </cell>
          <cell r="C573" t="str">
            <v>F125830804</v>
          </cell>
          <cell r="D573">
            <v>49123042</v>
          </cell>
          <cell r="E573" t="str">
            <v>日四技光電四甲</v>
          </cell>
          <cell r="F573">
            <v>10</v>
          </cell>
          <cell r="G573" t="str">
            <v>S411</v>
          </cell>
          <cell r="H573" t="str">
            <v>S棟四樓</v>
          </cell>
          <cell r="I573" t="str">
            <v>第一級</v>
          </cell>
        </row>
        <row r="574">
          <cell r="A574">
            <v>22476</v>
          </cell>
          <cell r="B574" t="str">
            <v>楊公錞</v>
          </cell>
          <cell r="C574" t="str">
            <v>N124376281</v>
          </cell>
          <cell r="D574">
            <v>49123043</v>
          </cell>
          <cell r="E574" t="str">
            <v>日四技光電四甲</v>
          </cell>
          <cell r="F574">
            <v>10</v>
          </cell>
          <cell r="G574" t="str">
            <v>S411</v>
          </cell>
          <cell r="H574" t="str">
            <v>S棟四樓</v>
          </cell>
          <cell r="I574" t="str">
            <v>第一級</v>
          </cell>
        </row>
        <row r="575">
          <cell r="A575">
            <v>22477</v>
          </cell>
          <cell r="B575" t="str">
            <v>林振宇</v>
          </cell>
          <cell r="C575" t="str">
            <v>L123546661</v>
          </cell>
          <cell r="D575">
            <v>49123048</v>
          </cell>
          <cell r="E575" t="str">
            <v>日四技光電四甲</v>
          </cell>
          <cell r="F575">
            <v>10</v>
          </cell>
          <cell r="G575" t="str">
            <v>S411</v>
          </cell>
          <cell r="H575" t="str">
            <v>S棟四樓</v>
          </cell>
          <cell r="I575" t="str">
            <v>第一級</v>
          </cell>
        </row>
        <row r="576">
          <cell r="A576">
            <v>22478</v>
          </cell>
          <cell r="B576" t="str">
            <v>黃信榮</v>
          </cell>
          <cell r="C576" t="str">
            <v>N124155040</v>
          </cell>
          <cell r="D576">
            <v>49123050</v>
          </cell>
          <cell r="E576" t="str">
            <v>日四技光電四甲</v>
          </cell>
          <cell r="F576">
            <v>10</v>
          </cell>
          <cell r="G576" t="str">
            <v>S411</v>
          </cell>
          <cell r="H576" t="str">
            <v>S棟四樓</v>
          </cell>
          <cell r="I576" t="str">
            <v>第一級</v>
          </cell>
        </row>
        <row r="577">
          <cell r="A577">
            <v>22479</v>
          </cell>
          <cell r="B577" t="str">
            <v>吳政隆</v>
          </cell>
          <cell r="C577" t="str">
            <v>F125991919</v>
          </cell>
          <cell r="D577">
            <v>49123051</v>
          </cell>
          <cell r="E577" t="str">
            <v>日四技光電四甲</v>
          </cell>
          <cell r="F577">
            <v>10</v>
          </cell>
          <cell r="G577" t="str">
            <v>S411</v>
          </cell>
          <cell r="H577" t="str">
            <v>S棟四樓</v>
          </cell>
          <cell r="I577" t="str">
            <v>第一級</v>
          </cell>
        </row>
        <row r="578">
          <cell r="A578">
            <v>22480</v>
          </cell>
          <cell r="B578" t="str">
            <v>陳維俊</v>
          </cell>
          <cell r="C578" t="str">
            <v>C121117110</v>
          </cell>
          <cell r="D578">
            <v>49125031</v>
          </cell>
          <cell r="E578" t="str">
            <v>日四技光電四甲</v>
          </cell>
          <cell r="F578">
            <v>11</v>
          </cell>
          <cell r="G578" t="str">
            <v>S413</v>
          </cell>
          <cell r="H578" t="str">
            <v>S棟四樓</v>
          </cell>
          <cell r="I578" t="str">
            <v>第一級</v>
          </cell>
        </row>
        <row r="579">
          <cell r="A579">
            <v>22481</v>
          </cell>
          <cell r="B579" t="str">
            <v>張克遠</v>
          </cell>
          <cell r="C579" t="str">
            <v>R123601402</v>
          </cell>
          <cell r="D579">
            <v>49223014</v>
          </cell>
          <cell r="E579" t="str">
            <v>日四技資科三甲</v>
          </cell>
          <cell r="F579">
            <v>11</v>
          </cell>
          <cell r="G579" t="str">
            <v>S413</v>
          </cell>
          <cell r="H579" t="str">
            <v>S棟四樓</v>
          </cell>
          <cell r="I579" t="str">
            <v>第一級</v>
          </cell>
        </row>
        <row r="580">
          <cell r="A580">
            <v>22482</v>
          </cell>
          <cell r="B580" t="str">
            <v>何弘川</v>
          </cell>
          <cell r="C580" t="str">
            <v>Q123592989</v>
          </cell>
          <cell r="D580">
            <v>49225001</v>
          </cell>
          <cell r="E580" t="str">
            <v>日四技資科三甲</v>
          </cell>
          <cell r="F580">
            <v>11</v>
          </cell>
          <cell r="G580" t="str">
            <v>S413</v>
          </cell>
          <cell r="H580" t="str">
            <v>S棟四樓</v>
          </cell>
          <cell r="I580" t="str">
            <v>第一級</v>
          </cell>
        </row>
        <row r="581">
          <cell r="A581">
            <v>22483</v>
          </cell>
          <cell r="B581" t="str">
            <v>宋鴻明</v>
          </cell>
          <cell r="C581" t="str">
            <v>F126561353</v>
          </cell>
          <cell r="D581">
            <v>49225002</v>
          </cell>
          <cell r="E581" t="str">
            <v>日四技資科三甲</v>
          </cell>
          <cell r="F581">
            <v>11</v>
          </cell>
          <cell r="G581" t="str">
            <v>S413</v>
          </cell>
          <cell r="H581" t="str">
            <v>S棟四樓</v>
          </cell>
          <cell r="I581" t="str">
            <v>第一級</v>
          </cell>
        </row>
        <row r="582">
          <cell r="A582">
            <v>22484</v>
          </cell>
          <cell r="B582" t="str">
            <v>許禮淳</v>
          </cell>
          <cell r="C582" t="str">
            <v>J122385903</v>
          </cell>
          <cell r="D582">
            <v>49225003</v>
          </cell>
          <cell r="E582" t="str">
            <v>日四技資科三甲</v>
          </cell>
          <cell r="F582">
            <v>11</v>
          </cell>
          <cell r="G582" t="str">
            <v>S413</v>
          </cell>
          <cell r="H582" t="str">
            <v>S棟四樓</v>
          </cell>
          <cell r="I582" t="str">
            <v>第一級</v>
          </cell>
        </row>
        <row r="583">
          <cell r="A583">
            <v>22485</v>
          </cell>
          <cell r="B583" t="str">
            <v>白世昕</v>
          </cell>
          <cell r="C583" t="str">
            <v>B121982358</v>
          </cell>
          <cell r="D583">
            <v>49225004</v>
          </cell>
          <cell r="E583" t="str">
            <v>日四技資科三甲</v>
          </cell>
          <cell r="F583">
            <v>11</v>
          </cell>
          <cell r="G583" t="str">
            <v>S413</v>
          </cell>
          <cell r="H583" t="str">
            <v>S棟四樓</v>
          </cell>
          <cell r="I583" t="str">
            <v>第一級</v>
          </cell>
        </row>
        <row r="584">
          <cell r="A584">
            <v>22486</v>
          </cell>
          <cell r="B584" t="str">
            <v>陳瓊慧</v>
          </cell>
          <cell r="C584" t="str">
            <v>D222198354</v>
          </cell>
          <cell r="D584">
            <v>49225009</v>
          </cell>
          <cell r="E584" t="str">
            <v>日四技資科三甲</v>
          </cell>
          <cell r="F584">
            <v>11</v>
          </cell>
          <cell r="G584" t="str">
            <v>S413</v>
          </cell>
          <cell r="H584" t="str">
            <v>S棟四樓</v>
          </cell>
          <cell r="I584" t="str">
            <v>第一級</v>
          </cell>
        </row>
        <row r="585">
          <cell r="A585">
            <v>22487</v>
          </cell>
          <cell r="B585" t="str">
            <v>林禮智</v>
          </cell>
          <cell r="C585" t="str">
            <v>R123598106</v>
          </cell>
          <cell r="D585">
            <v>49225012</v>
          </cell>
          <cell r="E585" t="str">
            <v>日四技資科三甲</v>
          </cell>
          <cell r="F585">
            <v>11</v>
          </cell>
          <cell r="G585" t="str">
            <v>S413</v>
          </cell>
          <cell r="H585" t="str">
            <v>S棟四樓</v>
          </cell>
          <cell r="I585" t="str">
            <v>第一級</v>
          </cell>
        </row>
        <row r="586">
          <cell r="A586">
            <v>22488</v>
          </cell>
          <cell r="B586" t="str">
            <v>湯畯傑</v>
          </cell>
          <cell r="C586" t="str">
            <v>S122607965</v>
          </cell>
          <cell r="D586">
            <v>49225015</v>
          </cell>
          <cell r="E586" t="str">
            <v>日四技資科三甲</v>
          </cell>
          <cell r="F586">
            <v>11</v>
          </cell>
          <cell r="G586" t="str">
            <v>S413</v>
          </cell>
          <cell r="H586" t="str">
            <v>S棟四樓</v>
          </cell>
          <cell r="I586" t="str">
            <v>第一級</v>
          </cell>
        </row>
        <row r="587">
          <cell r="A587">
            <v>22489</v>
          </cell>
          <cell r="B587" t="str">
            <v>蔡維恩</v>
          </cell>
          <cell r="C587" t="str">
            <v>F126099754</v>
          </cell>
          <cell r="D587">
            <v>49225017</v>
          </cell>
          <cell r="E587" t="str">
            <v>日四技資科三甲</v>
          </cell>
          <cell r="F587">
            <v>11</v>
          </cell>
          <cell r="G587" t="str">
            <v>S413</v>
          </cell>
          <cell r="H587" t="str">
            <v>S棟四樓</v>
          </cell>
          <cell r="I587" t="str">
            <v>第一級</v>
          </cell>
        </row>
        <row r="588">
          <cell r="A588">
            <v>22490</v>
          </cell>
          <cell r="B588" t="str">
            <v>鄭宇哲</v>
          </cell>
          <cell r="C588" t="str">
            <v>G121668287</v>
          </cell>
          <cell r="D588">
            <v>49225018</v>
          </cell>
          <cell r="E588" t="str">
            <v>日四技資科三甲</v>
          </cell>
          <cell r="F588">
            <v>11</v>
          </cell>
          <cell r="G588" t="str">
            <v>S413</v>
          </cell>
          <cell r="H588" t="str">
            <v>S棟四樓</v>
          </cell>
          <cell r="I588" t="str">
            <v>第一級</v>
          </cell>
        </row>
        <row r="589">
          <cell r="A589">
            <v>22491</v>
          </cell>
          <cell r="B589" t="str">
            <v>鄧明宗</v>
          </cell>
          <cell r="C589" t="str">
            <v>H123515226</v>
          </cell>
          <cell r="D589">
            <v>49225020</v>
          </cell>
          <cell r="E589" t="str">
            <v>日四技資科三甲</v>
          </cell>
          <cell r="F589">
            <v>11</v>
          </cell>
          <cell r="G589" t="str">
            <v>S413</v>
          </cell>
          <cell r="H589" t="str">
            <v>S棟四樓</v>
          </cell>
          <cell r="I589" t="str">
            <v>第一級</v>
          </cell>
        </row>
        <row r="590">
          <cell r="A590">
            <v>22492</v>
          </cell>
          <cell r="B590" t="str">
            <v>郭勝騏</v>
          </cell>
          <cell r="C590" t="str">
            <v>K122239069</v>
          </cell>
          <cell r="D590">
            <v>49225022</v>
          </cell>
          <cell r="E590" t="str">
            <v>日四技資科三甲</v>
          </cell>
          <cell r="F590">
            <v>11</v>
          </cell>
          <cell r="G590" t="str">
            <v>S413</v>
          </cell>
          <cell r="H590" t="str">
            <v>S棟四樓</v>
          </cell>
          <cell r="I590" t="str">
            <v>第一級</v>
          </cell>
        </row>
        <row r="591">
          <cell r="A591">
            <v>22493</v>
          </cell>
          <cell r="B591" t="str">
            <v>劉嘉棠</v>
          </cell>
          <cell r="C591" t="str">
            <v>K122171062</v>
          </cell>
          <cell r="D591">
            <v>49225023</v>
          </cell>
          <cell r="E591" t="str">
            <v>日四技資科三甲</v>
          </cell>
          <cell r="F591">
            <v>11</v>
          </cell>
          <cell r="G591" t="str">
            <v>S413</v>
          </cell>
          <cell r="H591" t="str">
            <v>S棟四樓</v>
          </cell>
          <cell r="I591" t="str">
            <v>第一級</v>
          </cell>
        </row>
        <row r="592">
          <cell r="A592">
            <v>22494</v>
          </cell>
          <cell r="B592" t="str">
            <v>蔡易儒</v>
          </cell>
          <cell r="C592" t="str">
            <v>L123611565</v>
          </cell>
          <cell r="D592">
            <v>49225024</v>
          </cell>
          <cell r="E592" t="str">
            <v>日四技資科三甲</v>
          </cell>
          <cell r="F592">
            <v>11</v>
          </cell>
          <cell r="G592" t="str">
            <v>S413</v>
          </cell>
          <cell r="H592" t="str">
            <v>S棟四樓</v>
          </cell>
          <cell r="I592" t="str">
            <v>第一級</v>
          </cell>
        </row>
        <row r="593">
          <cell r="A593">
            <v>22495</v>
          </cell>
          <cell r="B593" t="str">
            <v>陳昱志</v>
          </cell>
          <cell r="C593" t="str">
            <v>M121707729</v>
          </cell>
          <cell r="D593">
            <v>49225026</v>
          </cell>
          <cell r="E593" t="str">
            <v>日四技資科三甲</v>
          </cell>
          <cell r="F593">
            <v>11</v>
          </cell>
          <cell r="G593" t="str">
            <v>S413</v>
          </cell>
          <cell r="H593" t="str">
            <v>S棟四樓</v>
          </cell>
          <cell r="I593" t="str">
            <v>第一級</v>
          </cell>
        </row>
        <row r="594">
          <cell r="A594">
            <v>22496</v>
          </cell>
          <cell r="B594" t="str">
            <v>杜建緯</v>
          </cell>
          <cell r="C594" t="str">
            <v>N124722345</v>
          </cell>
          <cell r="D594">
            <v>49225027</v>
          </cell>
          <cell r="E594" t="str">
            <v>日四技資科三甲</v>
          </cell>
          <cell r="F594">
            <v>11</v>
          </cell>
          <cell r="G594" t="str">
            <v>S413</v>
          </cell>
          <cell r="H594" t="str">
            <v>S棟四樓</v>
          </cell>
          <cell r="I594" t="str">
            <v>第一級</v>
          </cell>
        </row>
        <row r="595">
          <cell r="A595">
            <v>22497</v>
          </cell>
          <cell r="B595" t="str">
            <v>劉德駿</v>
          </cell>
          <cell r="C595" t="str">
            <v>R123485677</v>
          </cell>
          <cell r="D595">
            <v>49225029</v>
          </cell>
          <cell r="E595" t="str">
            <v>日四技資科三甲</v>
          </cell>
          <cell r="F595">
            <v>11</v>
          </cell>
          <cell r="G595" t="str">
            <v>S413</v>
          </cell>
          <cell r="H595" t="str">
            <v>S棟四樓</v>
          </cell>
          <cell r="I595" t="str">
            <v>第一級</v>
          </cell>
        </row>
        <row r="596">
          <cell r="A596">
            <v>22498</v>
          </cell>
          <cell r="B596" t="str">
            <v>鍾宗達</v>
          </cell>
          <cell r="C596" t="str">
            <v>Q123693329</v>
          </cell>
          <cell r="D596">
            <v>49225032</v>
          </cell>
          <cell r="E596" t="str">
            <v>日四技資科三甲</v>
          </cell>
          <cell r="F596">
            <v>11</v>
          </cell>
          <cell r="G596" t="str">
            <v>S413</v>
          </cell>
          <cell r="H596" t="str">
            <v>S棟四樓</v>
          </cell>
          <cell r="I596" t="str">
            <v>第一級</v>
          </cell>
        </row>
        <row r="597">
          <cell r="A597">
            <v>22499</v>
          </cell>
          <cell r="B597" t="str">
            <v>陳佑昌</v>
          </cell>
          <cell r="C597" t="str">
            <v>F126049450</v>
          </cell>
          <cell r="D597">
            <v>49225035</v>
          </cell>
          <cell r="E597" t="str">
            <v>日四技資科三甲</v>
          </cell>
          <cell r="F597">
            <v>11</v>
          </cell>
          <cell r="G597" t="str">
            <v>S413</v>
          </cell>
          <cell r="H597" t="str">
            <v>S棟四樓</v>
          </cell>
          <cell r="I597" t="str">
            <v>第一級</v>
          </cell>
        </row>
        <row r="598">
          <cell r="A598">
            <v>22500</v>
          </cell>
          <cell r="B598" t="str">
            <v>蔡曜全</v>
          </cell>
          <cell r="C598" t="str">
            <v>D122052619</v>
          </cell>
          <cell r="D598">
            <v>49225036</v>
          </cell>
          <cell r="E598" t="str">
            <v>日四技資科三甲</v>
          </cell>
          <cell r="F598">
            <v>11</v>
          </cell>
          <cell r="G598" t="str">
            <v>S413</v>
          </cell>
          <cell r="H598" t="str">
            <v>S棟四樓</v>
          </cell>
          <cell r="I598" t="str">
            <v>第一級</v>
          </cell>
        </row>
        <row r="599">
          <cell r="A599">
            <v>22501</v>
          </cell>
          <cell r="B599" t="str">
            <v>鄭鍵龍</v>
          </cell>
          <cell r="C599" t="str">
            <v>D122091161</v>
          </cell>
          <cell r="D599">
            <v>49225037</v>
          </cell>
          <cell r="E599" t="str">
            <v>日四技資科三甲</v>
          </cell>
          <cell r="F599">
            <v>11</v>
          </cell>
          <cell r="G599" t="str">
            <v>S413</v>
          </cell>
          <cell r="H599" t="str">
            <v>S棟四樓</v>
          </cell>
          <cell r="I599" t="str">
            <v>第一級</v>
          </cell>
        </row>
        <row r="600">
          <cell r="A600">
            <v>22502</v>
          </cell>
          <cell r="B600" t="str">
            <v>鄭全德</v>
          </cell>
          <cell r="C600" t="str">
            <v>S125126869</v>
          </cell>
          <cell r="D600">
            <v>49225038</v>
          </cell>
          <cell r="E600" t="str">
            <v>日四技資科三甲</v>
          </cell>
          <cell r="F600">
            <v>11</v>
          </cell>
          <cell r="G600" t="str">
            <v>S413</v>
          </cell>
          <cell r="H600" t="str">
            <v>S棟四樓</v>
          </cell>
          <cell r="I600" t="str">
            <v>第一級</v>
          </cell>
        </row>
        <row r="601">
          <cell r="A601">
            <v>22503</v>
          </cell>
          <cell r="B601" t="str">
            <v>戴敏強</v>
          </cell>
          <cell r="C601" t="str">
            <v>D122233436</v>
          </cell>
          <cell r="D601">
            <v>49225041</v>
          </cell>
          <cell r="E601" t="str">
            <v>日四技資科三甲</v>
          </cell>
          <cell r="F601">
            <v>11</v>
          </cell>
          <cell r="G601" t="str">
            <v>S413</v>
          </cell>
          <cell r="H601" t="str">
            <v>S棟四樓</v>
          </cell>
          <cell r="I601" t="str">
            <v>第一級</v>
          </cell>
        </row>
        <row r="602">
          <cell r="A602">
            <v>22504</v>
          </cell>
          <cell r="B602" t="str">
            <v>葉柏毅</v>
          </cell>
          <cell r="C602" t="str">
            <v>R123500473</v>
          </cell>
          <cell r="D602">
            <v>49225042</v>
          </cell>
          <cell r="E602" t="str">
            <v>日四技資科三甲</v>
          </cell>
          <cell r="F602">
            <v>11</v>
          </cell>
          <cell r="G602" t="str">
            <v>S413</v>
          </cell>
          <cell r="H602" t="str">
            <v>S棟四樓</v>
          </cell>
          <cell r="I602" t="str">
            <v>第一級</v>
          </cell>
        </row>
        <row r="603">
          <cell r="A603">
            <v>22505</v>
          </cell>
          <cell r="B603" t="str">
            <v>郭永正</v>
          </cell>
          <cell r="C603" t="str">
            <v>G121713278</v>
          </cell>
          <cell r="D603">
            <v>49225043</v>
          </cell>
          <cell r="E603" t="str">
            <v>日四技資科三甲</v>
          </cell>
          <cell r="F603">
            <v>11</v>
          </cell>
          <cell r="G603" t="str">
            <v>S413</v>
          </cell>
          <cell r="H603" t="str">
            <v>S棟四樓</v>
          </cell>
          <cell r="I603" t="str">
            <v>第一級</v>
          </cell>
        </row>
        <row r="604">
          <cell r="A604">
            <v>22506</v>
          </cell>
          <cell r="B604" t="str">
            <v>林庭任</v>
          </cell>
          <cell r="C604" t="str">
            <v>Q123228902</v>
          </cell>
          <cell r="D604">
            <v>49225047</v>
          </cell>
          <cell r="E604" t="str">
            <v>日四技資科三甲</v>
          </cell>
          <cell r="F604">
            <v>11</v>
          </cell>
          <cell r="G604" t="str">
            <v>S413</v>
          </cell>
          <cell r="H604" t="str">
            <v>S棟四樓</v>
          </cell>
          <cell r="I604" t="str">
            <v>第一級</v>
          </cell>
        </row>
        <row r="605">
          <cell r="A605">
            <v>22507</v>
          </cell>
          <cell r="B605" t="str">
            <v>曾煜程</v>
          </cell>
          <cell r="C605" t="str">
            <v>S122877967</v>
          </cell>
          <cell r="D605">
            <v>49225048</v>
          </cell>
          <cell r="E605" t="str">
            <v>日四技資科三甲</v>
          </cell>
          <cell r="F605">
            <v>11</v>
          </cell>
          <cell r="G605" t="str">
            <v>S413</v>
          </cell>
          <cell r="H605" t="str">
            <v>S棟四樓</v>
          </cell>
          <cell r="I605" t="str">
            <v>第一級</v>
          </cell>
        </row>
        <row r="606">
          <cell r="A606">
            <v>22508</v>
          </cell>
          <cell r="B606" t="str">
            <v>黃士咸</v>
          </cell>
          <cell r="C606" t="str">
            <v>S123102601</v>
          </cell>
          <cell r="D606">
            <v>49225049</v>
          </cell>
          <cell r="E606" t="str">
            <v>日四技資科三甲</v>
          </cell>
          <cell r="F606">
            <v>11</v>
          </cell>
          <cell r="G606" t="str">
            <v>S413</v>
          </cell>
          <cell r="H606" t="str">
            <v>S棟四樓</v>
          </cell>
          <cell r="I606" t="str">
            <v>第一級</v>
          </cell>
        </row>
        <row r="607">
          <cell r="A607">
            <v>22509</v>
          </cell>
          <cell r="B607" t="str">
            <v>劉益霖</v>
          </cell>
          <cell r="C607" t="str">
            <v>H123319822</v>
          </cell>
          <cell r="D607" t="str">
            <v>4910A087</v>
          </cell>
          <cell r="E607" t="str">
            <v>日四技資科四甲</v>
          </cell>
          <cell r="F607">
            <v>11</v>
          </cell>
          <cell r="G607" t="str">
            <v>S413</v>
          </cell>
          <cell r="H607" t="str">
            <v>S棟四樓</v>
          </cell>
          <cell r="I607" t="str">
            <v>第一級</v>
          </cell>
        </row>
        <row r="608">
          <cell r="A608">
            <v>22510</v>
          </cell>
          <cell r="B608" t="str">
            <v>蘇聖評</v>
          </cell>
          <cell r="C608" t="str">
            <v>E123786188</v>
          </cell>
          <cell r="D608">
            <v>49125003</v>
          </cell>
          <cell r="E608" t="str">
            <v>日四技資科四甲</v>
          </cell>
          <cell r="F608">
            <v>11</v>
          </cell>
          <cell r="G608" t="str">
            <v>S413</v>
          </cell>
          <cell r="H608" t="str">
            <v>S棟四樓</v>
          </cell>
          <cell r="I608" t="str">
            <v>第一級</v>
          </cell>
        </row>
        <row r="609">
          <cell r="A609">
            <v>22511</v>
          </cell>
          <cell r="B609" t="str">
            <v>李民偉</v>
          </cell>
          <cell r="C609" t="str">
            <v>F125699198</v>
          </cell>
          <cell r="D609">
            <v>49125004</v>
          </cell>
          <cell r="E609" t="str">
            <v>日四技資科四甲</v>
          </cell>
          <cell r="F609">
            <v>11</v>
          </cell>
          <cell r="G609" t="str">
            <v>S413</v>
          </cell>
          <cell r="H609" t="str">
            <v>S棟四樓</v>
          </cell>
          <cell r="I609" t="str">
            <v>第一級</v>
          </cell>
        </row>
        <row r="610">
          <cell r="A610">
            <v>22512</v>
          </cell>
          <cell r="B610" t="str">
            <v>涂于宗</v>
          </cell>
          <cell r="C610" t="str">
            <v>K122180347</v>
          </cell>
          <cell r="D610">
            <v>49125006</v>
          </cell>
          <cell r="E610" t="str">
            <v>日四技資科四甲</v>
          </cell>
          <cell r="F610">
            <v>11</v>
          </cell>
          <cell r="G610" t="str">
            <v>S413</v>
          </cell>
          <cell r="H610" t="str">
            <v>S棟四樓</v>
          </cell>
          <cell r="I610" t="str">
            <v>第一級</v>
          </cell>
        </row>
        <row r="611">
          <cell r="A611">
            <v>22513</v>
          </cell>
          <cell r="B611" t="str">
            <v>陳鴻鈞</v>
          </cell>
          <cell r="C611" t="str">
            <v>T123346846</v>
          </cell>
          <cell r="D611">
            <v>49125007</v>
          </cell>
          <cell r="E611" t="str">
            <v>日四技資科四甲</v>
          </cell>
          <cell r="F611">
            <v>11</v>
          </cell>
          <cell r="G611" t="str">
            <v>S413</v>
          </cell>
          <cell r="H611" t="str">
            <v>S棟四樓</v>
          </cell>
          <cell r="I611" t="str">
            <v>第一級</v>
          </cell>
        </row>
        <row r="612">
          <cell r="A612">
            <v>22514</v>
          </cell>
          <cell r="B612" t="str">
            <v>賴裕偉</v>
          </cell>
          <cell r="C612" t="str">
            <v>B122040724</v>
          </cell>
          <cell r="D612">
            <v>49125008</v>
          </cell>
          <cell r="E612" t="str">
            <v>日四技資科四甲</v>
          </cell>
          <cell r="F612">
            <v>11</v>
          </cell>
          <cell r="G612" t="str">
            <v>S413</v>
          </cell>
          <cell r="H612" t="str">
            <v>S棟四樓</v>
          </cell>
          <cell r="I612" t="str">
            <v>第一級</v>
          </cell>
        </row>
        <row r="613">
          <cell r="A613">
            <v>22515</v>
          </cell>
          <cell r="B613" t="str">
            <v>張哲銘</v>
          </cell>
          <cell r="C613" t="str">
            <v>B122248346</v>
          </cell>
          <cell r="D613">
            <v>49125009</v>
          </cell>
          <cell r="E613" t="str">
            <v>日四技資科四甲</v>
          </cell>
          <cell r="F613">
            <v>11</v>
          </cell>
          <cell r="G613" t="str">
            <v>S413</v>
          </cell>
          <cell r="H613" t="str">
            <v>S棟四樓</v>
          </cell>
          <cell r="I613" t="str">
            <v>第一級</v>
          </cell>
        </row>
        <row r="614">
          <cell r="A614">
            <v>22516</v>
          </cell>
          <cell r="B614" t="str">
            <v>蔡聖瑋</v>
          </cell>
          <cell r="C614" t="str">
            <v>N124385673</v>
          </cell>
          <cell r="D614">
            <v>49125010</v>
          </cell>
          <cell r="E614" t="str">
            <v>日四技資科四甲</v>
          </cell>
          <cell r="F614">
            <v>11</v>
          </cell>
          <cell r="G614" t="str">
            <v>S413</v>
          </cell>
          <cell r="H614" t="str">
            <v>S棟四樓</v>
          </cell>
          <cell r="I614" t="str">
            <v>第一級</v>
          </cell>
        </row>
        <row r="615">
          <cell r="A615">
            <v>22517</v>
          </cell>
          <cell r="B615" t="str">
            <v>蔡易圜</v>
          </cell>
          <cell r="C615" t="str">
            <v>N124462602</v>
          </cell>
          <cell r="D615">
            <v>49125011</v>
          </cell>
          <cell r="E615" t="str">
            <v>日四技資科四甲</v>
          </cell>
          <cell r="F615">
            <v>11</v>
          </cell>
          <cell r="G615" t="str">
            <v>S413</v>
          </cell>
          <cell r="H615" t="str">
            <v>S棟四樓</v>
          </cell>
          <cell r="I615" t="str">
            <v>第一級</v>
          </cell>
        </row>
        <row r="616">
          <cell r="A616">
            <v>22518</v>
          </cell>
          <cell r="B616" t="str">
            <v>黃翔麟</v>
          </cell>
          <cell r="C616" t="str">
            <v>N124060939</v>
          </cell>
          <cell r="D616">
            <v>49125012</v>
          </cell>
          <cell r="E616" t="str">
            <v>日四技資科四甲</v>
          </cell>
          <cell r="F616">
            <v>11</v>
          </cell>
          <cell r="G616" t="str">
            <v>S413</v>
          </cell>
          <cell r="H616" t="str">
            <v>S棟四樓</v>
          </cell>
          <cell r="I616" t="str">
            <v>第一級</v>
          </cell>
        </row>
        <row r="617">
          <cell r="A617">
            <v>22519</v>
          </cell>
          <cell r="B617" t="str">
            <v>林柏榕</v>
          </cell>
          <cell r="C617" t="str">
            <v>Q123585028</v>
          </cell>
          <cell r="D617">
            <v>49125013</v>
          </cell>
          <cell r="E617" t="str">
            <v>日四技資科四甲</v>
          </cell>
          <cell r="F617">
            <v>11</v>
          </cell>
          <cell r="G617" t="str">
            <v>S413</v>
          </cell>
          <cell r="H617" t="str">
            <v>S棟四樓</v>
          </cell>
          <cell r="I617" t="str">
            <v>第一級</v>
          </cell>
        </row>
        <row r="618">
          <cell r="A618">
            <v>22520</v>
          </cell>
          <cell r="B618" t="str">
            <v>陳信宏</v>
          </cell>
          <cell r="C618" t="str">
            <v>R123051395</v>
          </cell>
          <cell r="D618">
            <v>49125014</v>
          </cell>
          <cell r="E618" t="str">
            <v>日四技資科四甲</v>
          </cell>
          <cell r="F618">
            <v>11</v>
          </cell>
          <cell r="G618" t="str">
            <v>S413</v>
          </cell>
          <cell r="H618" t="str">
            <v>S棟四樓</v>
          </cell>
          <cell r="I618" t="str">
            <v>第一級</v>
          </cell>
        </row>
        <row r="619">
          <cell r="A619">
            <v>22521</v>
          </cell>
          <cell r="B619" t="str">
            <v>鄭玉清</v>
          </cell>
          <cell r="C619" t="str">
            <v>D122153031</v>
          </cell>
          <cell r="D619">
            <v>49125015</v>
          </cell>
          <cell r="E619" t="str">
            <v>日四技資科四甲</v>
          </cell>
          <cell r="F619">
            <v>11</v>
          </cell>
          <cell r="G619" t="str">
            <v>S413</v>
          </cell>
          <cell r="H619" t="str">
            <v>S棟四樓</v>
          </cell>
          <cell r="I619" t="str">
            <v>第一級</v>
          </cell>
        </row>
        <row r="620">
          <cell r="A620">
            <v>22522</v>
          </cell>
          <cell r="B620" t="str">
            <v>王廷中</v>
          </cell>
          <cell r="C620" t="str">
            <v>D122052431</v>
          </cell>
          <cell r="D620">
            <v>49125016</v>
          </cell>
          <cell r="E620" t="str">
            <v>日四技資科四甲</v>
          </cell>
          <cell r="F620">
            <v>11</v>
          </cell>
          <cell r="G620" t="str">
            <v>S413</v>
          </cell>
          <cell r="H620" t="str">
            <v>S棟四樓</v>
          </cell>
          <cell r="I620" t="str">
            <v>第一級</v>
          </cell>
        </row>
        <row r="621">
          <cell r="A621">
            <v>22523</v>
          </cell>
          <cell r="B621" t="str">
            <v>陳俊男</v>
          </cell>
          <cell r="C621" t="str">
            <v>R123548446</v>
          </cell>
          <cell r="D621">
            <v>49125017</v>
          </cell>
          <cell r="E621" t="str">
            <v>日四技資科四甲</v>
          </cell>
          <cell r="F621">
            <v>11</v>
          </cell>
          <cell r="G621" t="str">
            <v>S413</v>
          </cell>
          <cell r="H621" t="str">
            <v>S棟四樓</v>
          </cell>
          <cell r="I621" t="str">
            <v>第一級</v>
          </cell>
        </row>
        <row r="622">
          <cell r="A622">
            <v>22524</v>
          </cell>
          <cell r="B622" t="str">
            <v>林玉祥</v>
          </cell>
          <cell r="C622" t="str">
            <v>R123052525</v>
          </cell>
          <cell r="D622">
            <v>49125018</v>
          </cell>
          <cell r="E622" t="str">
            <v>日四技資科四甲</v>
          </cell>
          <cell r="F622">
            <v>11</v>
          </cell>
          <cell r="G622" t="str">
            <v>S413</v>
          </cell>
          <cell r="H622" t="str">
            <v>S棟四樓</v>
          </cell>
          <cell r="I622" t="str">
            <v>第一級</v>
          </cell>
        </row>
        <row r="623">
          <cell r="A623">
            <v>22525</v>
          </cell>
          <cell r="B623" t="str">
            <v>朱厚成</v>
          </cell>
          <cell r="C623" t="str">
            <v>S123712723</v>
          </cell>
          <cell r="D623">
            <v>49125019</v>
          </cell>
          <cell r="E623" t="str">
            <v>日四技資科四甲</v>
          </cell>
          <cell r="F623">
            <v>11</v>
          </cell>
          <cell r="G623" t="str">
            <v>S413</v>
          </cell>
          <cell r="H623" t="str">
            <v>S棟四樓</v>
          </cell>
          <cell r="I623" t="str">
            <v>第一級</v>
          </cell>
        </row>
        <row r="624">
          <cell r="A624">
            <v>22526</v>
          </cell>
          <cell r="B624" t="str">
            <v>蔡欣偉</v>
          </cell>
          <cell r="C624" t="str">
            <v>E123673293</v>
          </cell>
          <cell r="D624">
            <v>49125020</v>
          </cell>
          <cell r="E624" t="str">
            <v>日四技資科四甲</v>
          </cell>
          <cell r="F624">
            <v>11</v>
          </cell>
          <cell r="G624" t="str">
            <v>S413</v>
          </cell>
          <cell r="H624" t="str">
            <v>S棟四樓</v>
          </cell>
          <cell r="I624" t="str">
            <v>第一級</v>
          </cell>
        </row>
        <row r="625">
          <cell r="A625">
            <v>22527</v>
          </cell>
          <cell r="B625" t="str">
            <v>許晉銘</v>
          </cell>
          <cell r="C625" t="str">
            <v>T123254772</v>
          </cell>
          <cell r="D625">
            <v>49125021</v>
          </cell>
          <cell r="E625" t="str">
            <v>日四技資科四甲</v>
          </cell>
          <cell r="F625">
            <v>11</v>
          </cell>
          <cell r="G625" t="str">
            <v>S413</v>
          </cell>
          <cell r="H625" t="str">
            <v>S棟四樓</v>
          </cell>
          <cell r="I625" t="str">
            <v>第一級</v>
          </cell>
        </row>
        <row r="626">
          <cell r="A626">
            <v>22528</v>
          </cell>
          <cell r="B626" t="str">
            <v>蔡尚諭</v>
          </cell>
          <cell r="C626" t="str">
            <v>T123412041</v>
          </cell>
          <cell r="D626">
            <v>49125022</v>
          </cell>
          <cell r="E626" t="str">
            <v>日四技資科四甲</v>
          </cell>
          <cell r="F626">
            <v>11</v>
          </cell>
          <cell r="G626" t="str">
            <v>S413</v>
          </cell>
          <cell r="H626" t="str">
            <v>S棟四樓</v>
          </cell>
          <cell r="I626" t="str">
            <v>第一級</v>
          </cell>
        </row>
        <row r="627">
          <cell r="A627">
            <v>22529</v>
          </cell>
          <cell r="B627" t="str">
            <v>文家龍</v>
          </cell>
          <cell r="C627" t="str">
            <v>N124011641</v>
          </cell>
          <cell r="D627">
            <v>49125027</v>
          </cell>
          <cell r="E627" t="str">
            <v>日四技資科四甲</v>
          </cell>
          <cell r="F627">
            <v>11</v>
          </cell>
          <cell r="G627" t="str">
            <v>S413</v>
          </cell>
          <cell r="H627" t="str">
            <v>S棟四樓</v>
          </cell>
          <cell r="I627" t="str">
            <v>第一級</v>
          </cell>
        </row>
        <row r="628">
          <cell r="A628">
            <v>22530</v>
          </cell>
          <cell r="B628" t="str">
            <v>李尚儒</v>
          </cell>
          <cell r="C628" t="str">
            <v>N124616084</v>
          </cell>
          <cell r="D628">
            <v>49125029</v>
          </cell>
          <cell r="E628" t="str">
            <v>日四技資科四甲</v>
          </cell>
          <cell r="F628">
            <v>11</v>
          </cell>
          <cell r="G628" t="str">
            <v>S413</v>
          </cell>
          <cell r="H628" t="str">
            <v>S棟四樓</v>
          </cell>
          <cell r="I628" t="str">
            <v>第一級</v>
          </cell>
        </row>
        <row r="629">
          <cell r="A629">
            <v>22531</v>
          </cell>
          <cell r="B629" t="str">
            <v>黃俊源</v>
          </cell>
          <cell r="C629" t="str">
            <v>N124118976</v>
          </cell>
          <cell r="D629">
            <v>49125032</v>
          </cell>
          <cell r="E629" t="str">
            <v>日四技資科四甲</v>
          </cell>
          <cell r="F629">
            <v>11</v>
          </cell>
          <cell r="G629" t="str">
            <v>S413</v>
          </cell>
          <cell r="H629" t="str">
            <v>S棟四樓</v>
          </cell>
          <cell r="I629" t="str">
            <v>第一級</v>
          </cell>
        </row>
        <row r="630">
          <cell r="A630">
            <v>22532</v>
          </cell>
          <cell r="B630" t="str">
            <v>謝泳叡</v>
          </cell>
          <cell r="C630" t="str">
            <v>N124685721</v>
          </cell>
          <cell r="D630">
            <v>49125035</v>
          </cell>
          <cell r="E630" t="str">
            <v>日四技資科四甲</v>
          </cell>
          <cell r="F630">
            <v>11</v>
          </cell>
          <cell r="G630" t="str">
            <v>S413</v>
          </cell>
          <cell r="H630" t="str">
            <v>S棟四樓</v>
          </cell>
          <cell r="I630" t="str">
            <v>第一級</v>
          </cell>
        </row>
        <row r="631">
          <cell r="A631">
            <v>22533</v>
          </cell>
          <cell r="B631" t="str">
            <v>張簡仲煜</v>
          </cell>
          <cell r="C631" t="str">
            <v>S125058197</v>
          </cell>
          <cell r="D631">
            <v>49125036</v>
          </cell>
          <cell r="E631" t="str">
            <v>日四技資科四甲</v>
          </cell>
          <cell r="F631">
            <v>11</v>
          </cell>
          <cell r="G631" t="str">
            <v>S413</v>
          </cell>
          <cell r="H631" t="str">
            <v>S棟四樓</v>
          </cell>
          <cell r="I631" t="str">
            <v>第一級</v>
          </cell>
        </row>
        <row r="632">
          <cell r="A632">
            <v>22534</v>
          </cell>
          <cell r="B632" t="str">
            <v>楊尚修</v>
          </cell>
          <cell r="C632" t="str">
            <v>N124191813</v>
          </cell>
          <cell r="D632">
            <v>49125037</v>
          </cell>
          <cell r="E632" t="str">
            <v>日四技資科四甲</v>
          </cell>
          <cell r="F632">
            <v>11</v>
          </cell>
          <cell r="G632" t="str">
            <v>S413</v>
          </cell>
          <cell r="H632" t="str">
            <v>S棟四樓</v>
          </cell>
          <cell r="I632" t="str">
            <v>第一級</v>
          </cell>
        </row>
        <row r="633">
          <cell r="A633">
            <v>22535</v>
          </cell>
          <cell r="B633" t="str">
            <v>許堯木</v>
          </cell>
          <cell r="C633" t="str">
            <v>N124155586</v>
          </cell>
          <cell r="D633">
            <v>49125039</v>
          </cell>
          <cell r="E633" t="str">
            <v>日四技資科四甲</v>
          </cell>
          <cell r="F633">
            <v>11</v>
          </cell>
          <cell r="G633" t="str">
            <v>S413</v>
          </cell>
          <cell r="H633" t="str">
            <v>S棟四樓</v>
          </cell>
          <cell r="I633" t="str">
            <v>第一級</v>
          </cell>
        </row>
        <row r="634">
          <cell r="A634">
            <v>22536</v>
          </cell>
          <cell r="B634" t="str">
            <v>邱信銓</v>
          </cell>
          <cell r="C634" t="str">
            <v>S123479812</v>
          </cell>
          <cell r="D634">
            <v>49125040</v>
          </cell>
          <cell r="E634" t="str">
            <v>日四技資科四甲</v>
          </cell>
          <cell r="F634">
            <v>12</v>
          </cell>
          <cell r="G634" t="str">
            <v>S414</v>
          </cell>
          <cell r="H634" t="str">
            <v>S棟四樓</v>
          </cell>
          <cell r="I634" t="str">
            <v>第一級</v>
          </cell>
        </row>
        <row r="635">
          <cell r="A635">
            <v>22537</v>
          </cell>
          <cell r="B635" t="str">
            <v>吳俊昇</v>
          </cell>
          <cell r="C635" t="str">
            <v>N124627783</v>
          </cell>
          <cell r="D635">
            <v>49125041</v>
          </cell>
          <cell r="E635" t="str">
            <v>日四技資科四甲</v>
          </cell>
          <cell r="F635">
            <v>12</v>
          </cell>
          <cell r="G635" t="str">
            <v>S414</v>
          </cell>
          <cell r="H635" t="str">
            <v>S棟四樓</v>
          </cell>
          <cell r="I635" t="str">
            <v>第一級</v>
          </cell>
        </row>
        <row r="636">
          <cell r="A636">
            <v>22538</v>
          </cell>
          <cell r="B636" t="str">
            <v>林?明</v>
          </cell>
          <cell r="C636" t="str">
            <v>N124156065</v>
          </cell>
          <cell r="D636">
            <v>49125042</v>
          </cell>
          <cell r="E636" t="str">
            <v>日四技資科四甲</v>
          </cell>
          <cell r="F636">
            <v>12</v>
          </cell>
          <cell r="G636" t="str">
            <v>S414</v>
          </cell>
          <cell r="H636" t="str">
            <v>S棟四樓</v>
          </cell>
          <cell r="I636" t="str">
            <v>第一級</v>
          </cell>
        </row>
        <row r="637">
          <cell r="A637">
            <v>22539</v>
          </cell>
          <cell r="B637" t="str">
            <v>王  ?</v>
          </cell>
          <cell r="C637" t="str">
            <v>A128007400</v>
          </cell>
          <cell r="D637">
            <v>49125044</v>
          </cell>
          <cell r="E637" t="str">
            <v>日四技資科四甲</v>
          </cell>
          <cell r="F637">
            <v>12</v>
          </cell>
          <cell r="G637" t="str">
            <v>S414</v>
          </cell>
          <cell r="H637" t="str">
            <v>S棟四樓</v>
          </cell>
          <cell r="I637" t="str">
            <v>第一級</v>
          </cell>
        </row>
        <row r="638">
          <cell r="A638">
            <v>22540</v>
          </cell>
          <cell r="B638" t="str">
            <v>江茂榮</v>
          </cell>
          <cell r="C638" t="str">
            <v>F125780998</v>
          </cell>
          <cell r="D638">
            <v>49125046</v>
          </cell>
          <cell r="E638" t="str">
            <v>日四技資科四甲</v>
          </cell>
          <cell r="F638">
            <v>12</v>
          </cell>
          <cell r="G638" t="str">
            <v>S414</v>
          </cell>
          <cell r="H638" t="str">
            <v>S棟四樓</v>
          </cell>
          <cell r="I638" t="str">
            <v>第一級</v>
          </cell>
        </row>
        <row r="639">
          <cell r="A639">
            <v>22541</v>
          </cell>
          <cell r="B639" t="str">
            <v>林子鈞</v>
          </cell>
          <cell r="C639" t="str">
            <v>F125830797</v>
          </cell>
          <cell r="D639">
            <v>49125047</v>
          </cell>
          <cell r="E639" t="str">
            <v>日四技資科四甲</v>
          </cell>
          <cell r="F639">
            <v>12</v>
          </cell>
          <cell r="G639" t="str">
            <v>S414</v>
          </cell>
          <cell r="H639" t="str">
            <v>S棟四樓</v>
          </cell>
          <cell r="I639" t="str">
            <v>第一級</v>
          </cell>
        </row>
        <row r="640">
          <cell r="A640">
            <v>22542</v>
          </cell>
          <cell r="B640" t="str">
            <v>高茗豐</v>
          </cell>
          <cell r="C640" t="str">
            <v>N124047301</v>
          </cell>
          <cell r="D640">
            <v>49125048</v>
          </cell>
          <cell r="E640" t="str">
            <v>日四技資科四甲</v>
          </cell>
          <cell r="F640">
            <v>12</v>
          </cell>
          <cell r="G640" t="str">
            <v>S414</v>
          </cell>
          <cell r="H640" t="str">
            <v>S棟四樓</v>
          </cell>
          <cell r="I640" t="str">
            <v>第一級</v>
          </cell>
        </row>
        <row r="641">
          <cell r="A641">
            <v>22543</v>
          </cell>
          <cell r="B641" t="str">
            <v>蔡嘉澤</v>
          </cell>
          <cell r="C641" t="str">
            <v>Q123183953</v>
          </cell>
          <cell r="D641">
            <v>49125050</v>
          </cell>
          <cell r="E641" t="str">
            <v>日四技資科四甲</v>
          </cell>
          <cell r="F641">
            <v>12</v>
          </cell>
          <cell r="G641" t="str">
            <v>S414</v>
          </cell>
          <cell r="H641" t="str">
            <v>S棟四樓</v>
          </cell>
          <cell r="I641" t="str">
            <v>第一級</v>
          </cell>
        </row>
        <row r="642">
          <cell r="A642">
            <v>22544</v>
          </cell>
          <cell r="B642" t="str">
            <v>宋志文</v>
          </cell>
          <cell r="C642" t="str">
            <v>S124386601</v>
          </cell>
          <cell r="D642">
            <v>49125052</v>
          </cell>
          <cell r="E642" t="str">
            <v>日四技資科四甲</v>
          </cell>
          <cell r="F642">
            <v>12</v>
          </cell>
          <cell r="G642" t="str">
            <v>S414</v>
          </cell>
          <cell r="H642" t="str">
            <v>S棟四樓</v>
          </cell>
          <cell r="I642" t="str">
            <v>第一級</v>
          </cell>
        </row>
        <row r="643">
          <cell r="A643">
            <v>22545</v>
          </cell>
          <cell r="B643" t="str">
            <v>賴長柏</v>
          </cell>
          <cell r="C643" t="str">
            <v>B121834964</v>
          </cell>
          <cell r="D643">
            <v>49125053</v>
          </cell>
          <cell r="E643" t="str">
            <v>日四技資科四甲</v>
          </cell>
          <cell r="F643">
            <v>12</v>
          </cell>
          <cell r="G643" t="str">
            <v>S414</v>
          </cell>
          <cell r="H643" t="str">
            <v>S棟四樓</v>
          </cell>
          <cell r="I643" t="str">
            <v>第一級</v>
          </cell>
        </row>
        <row r="644">
          <cell r="A644">
            <v>22546</v>
          </cell>
          <cell r="B644" t="str">
            <v>陳志安</v>
          </cell>
          <cell r="C644" t="str">
            <v>T123036327</v>
          </cell>
          <cell r="D644">
            <v>49125902</v>
          </cell>
          <cell r="E644" t="str">
            <v>日四技資科四甲</v>
          </cell>
          <cell r="F644">
            <v>12</v>
          </cell>
          <cell r="G644" t="str">
            <v>S414</v>
          </cell>
          <cell r="H644" t="str">
            <v>S棟四樓</v>
          </cell>
          <cell r="I644" t="str">
            <v>第一級</v>
          </cell>
        </row>
        <row r="645">
          <cell r="A645">
            <v>22547</v>
          </cell>
          <cell r="B645" t="str">
            <v>張育仁</v>
          </cell>
          <cell r="C645" t="str">
            <v>Q123000379</v>
          </cell>
          <cell r="D645">
            <v>49125904</v>
          </cell>
          <cell r="E645" t="str">
            <v>日四技資科四甲</v>
          </cell>
          <cell r="F645">
            <v>12</v>
          </cell>
          <cell r="G645" t="str">
            <v>S414</v>
          </cell>
          <cell r="H645" t="str">
            <v>S棟四樓</v>
          </cell>
          <cell r="I645" t="str">
            <v>第一級</v>
          </cell>
        </row>
        <row r="646">
          <cell r="A646">
            <v>22548</v>
          </cell>
          <cell r="B646" t="str">
            <v>吳俊樺</v>
          </cell>
          <cell r="C646" t="str">
            <v>R123633342</v>
          </cell>
          <cell r="D646" t="str">
            <v>4920A009</v>
          </cell>
          <cell r="E646" t="str">
            <v>日四技電能三甲</v>
          </cell>
          <cell r="F646">
            <v>12</v>
          </cell>
          <cell r="G646" t="str">
            <v>S414</v>
          </cell>
          <cell r="H646" t="str">
            <v>S棟四樓</v>
          </cell>
          <cell r="I646" t="str">
            <v>第一級</v>
          </cell>
        </row>
        <row r="647">
          <cell r="A647">
            <v>22549</v>
          </cell>
          <cell r="B647" t="str">
            <v>楊政憲</v>
          </cell>
          <cell r="C647" t="str">
            <v>R123501443</v>
          </cell>
          <cell r="D647" t="str">
            <v>4920A017</v>
          </cell>
          <cell r="E647" t="str">
            <v>日四技電能三甲</v>
          </cell>
          <cell r="F647">
            <v>12</v>
          </cell>
          <cell r="G647" t="str">
            <v>S414</v>
          </cell>
          <cell r="H647" t="str">
            <v>S棟四樓</v>
          </cell>
          <cell r="I647" t="str">
            <v>第一級</v>
          </cell>
        </row>
        <row r="648">
          <cell r="A648">
            <v>22550</v>
          </cell>
          <cell r="B648" t="str">
            <v>楊遠志</v>
          </cell>
          <cell r="C648" t="str">
            <v>A126313521</v>
          </cell>
          <cell r="D648">
            <v>49224002</v>
          </cell>
          <cell r="E648" t="str">
            <v>日四技電能三甲</v>
          </cell>
          <cell r="F648">
            <v>12</v>
          </cell>
          <cell r="G648" t="str">
            <v>S414</v>
          </cell>
          <cell r="H648" t="str">
            <v>S棟四樓</v>
          </cell>
          <cell r="I648" t="str">
            <v>第一級</v>
          </cell>
        </row>
        <row r="649">
          <cell r="A649">
            <v>22551</v>
          </cell>
          <cell r="B649" t="str">
            <v>許智強</v>
          </cell>
          <cell r="C649" t="str">
            <v>W100296945</v>
          </cell>
          <cell r="D649">
            <v>49224008</v>
          </cell>
          <cell r="E649" t="str">
            <v>日四技電能三甲</v>
          </cell>
          <cell r="F649">
            <v>12</v>
          </cell>
          <cell r="G649" t="str">
            <v>S414</v>
          </cell>
          <cell r="H649" t="str">
            <v>S棟四樓</v>
          </cell>
          <cell r="I649" t="str">
            <v>第一級</v>
          </cell>
        </row>
        <row r="650">
          <cell r="A650">
            <v>22552</v>
          </cell>
          <cell r="B650" t="str">
            <v>黃昭霖</v>
          </cell>
          <cell r="C650" t="str">
            <v>R123624790</v>
          </cell>
          <cell r="D650">
            <v>49224009</v>
          </cell>
          <cell r="E650" t="str">
            <v>日四技電能三甲</v>
          </cell>
          <cell r="F650">
            <v>12</v>
          </cell>
          <cell r="G650" t="str">
            <v>S414</v>
          </cell>
          <cell r="H650" t="str">
            <v>S棟四樓</v>
          </cell>
          <cell r="I650" t="str">
            <v>第一級</v>
          </cell>
        </row>
        <row r="651">
          <cell r="A651">
            <v>22553</v>
          </cell>
          <cell r="B651" t="str">
            <v>陳秋鴻</v>
          </cell>
          <cell r="C651" t="str">
            <v>R123603540</v>
          </cell>
          <cell r="D651">
            <v>49224012</v>
          </cell>
          <cell r="E651" t="str">
            <v>日四技電能三甲</v>
          </cell>
          <cell r="F651">
            <v>12</v>
          </cell>
          <cell r="G651" t="str">
            <v>S414</v>
          </cell>
          <cell r="H651" t="str">
            <v>S棟四樓</v>
          </cell>
          <cell r="I651" t="str">
            <v>第一級</v>
          </cell>
        </row>
        <row r="652">
          <cell r="A652">
            <v>22554</v>
          </cell>
          <cell r="B652" t="str">
            <v>徐鴻煒</v>
          </cell>
          <cell r="C652" t="str">
            <v>F126162574</v>
          </cell>
          <cell r="D652">
            <v>49224017</v>
          </cell>
          <cell r="E652" t="str">
            <v>日四技電能三甲</v>
          </cell>
          <cell r="F652">
            <v>12</v>
          </cell>
          <cell r="G652" t="str">
            <v>S414</v>
          </cell>
          <cell r="H652" t="str">
            <v>S棟四樓</v>
          </cell>
          <cell r="I652" t="str">
            <v>第一級</v>
          </cell>
        </row>
        <row r="653">
          <cell r="A653">
            <v>22555</v>
          </cell>
          <cell r="B653" t="str">
            <v>陳輝巡</v>
          </cell>
          <cell r="C653" t="str">
            <v>K122197093</v>
          </cell>
          <cell r="D653">
            <v>49224018</v>
          </cell>
          <cell r="E653" t="str">
            <v>日四技電能三甲</v>
          </cell>
          <cell r="F653">
            <v>12</v>
          </cell>
          <cell r="G653" t="str">
            <v>S414</v>
          </cell>
          <cell r="H653" t="str">
            <v>S棟四樓</v>
          </cell>
          <cell r="I653" t="str">
            <v>第一級</v>
          </cell>
        </row>
        <row r="654">
          <cell r="A654">
            <v>22556</v>
          </cell>
          <cell r="B654" t="str">
            <v>謝啟宗</v>
          </cell>
          <cell r="C654" t="str">
            <v>K122013083</v>
          </cell>
          <cell r="D654">
            <v>49224019</v>
          </cell>
          <cell r="E654" t="str">
            <v>日四技電能三甲</v>
          </cell>
          <cell r="F654">
            <v>12</v>
          </cell>
          <cell r="G654" t="str">
            <v>S414</v>
          </cell>
          <cell r="H654" t="str">
            <v>S棟四樓</v>
          </cell>
          <cell r="I654" t="str">
            <v>第一級</v>
          </cell>
        </row>
        <row r="655">
          <cell r="A655">
            <v>22557</v>
          </cell>
          <cell r="B655" t="str">
            <v>林晉陞</v>
          </cell>
          <cell r="C655" t="str">
            <v>L123671801</v>
          </cell>
          <cell r="D655">
            <v>49224020</v>
          </cell>
          <cell r="E655" t="str">
            <v>日四技電能三甲</v>
          </cell>
          <cell r="F655">
            <v>12</v>
          </cell>
          <cell r="G655" t="str">
            <v>S414</v>
          </cell>
          <cell r="H655" t="str">
            <v>S棟四樓</v>
          </cell>
          <cell r="I655" t="str">
            <v>第一級</v>
          </cell>
        </row>
        <row r="656">
          <cell r="A656">
            <v>22558</v>
          </cell>
          <cell r="B656" t="str">
            <v>吳佳蓉</v>
          </cell>
          <cell r="C656" t="str">
            <v>L223255309</v>
          </cell>
          <cell r="D656">
            <v>49224021</v>
          </cell>
          <cell r="E656" t="str">
            <v>日四技電能三甲</v>
          </cell>
          <cell r="F656">
            <v>12</v>
          </cell>
          <cell r="G656" t="str">
            <v>S414</v>
          </cell>
          <cell r="H656" t="str">
            <v>S棟四樓</v>
          </cell>
          <cell r="I656" t="str">
            <v>第一級</v>
          </cell>
        </row>
        <row r="657">
          <cell r="A657">
            <v>22559</v>
          </cell>
          <cell r="B657" t="str">
            <v>謝政全</v>
          </cell>
          <cell r="C657" t="str">
            <v>R123471879</v>
          </cell>
          <cell r="D657">
            <v>49224031</v>
          </cell>
          <cell r="E657" t="str">
            <v>日四技電能三甲</v>
          </cell>
          <cell r="F657">
            <v>12</v>
          </cell>
          <cell r="G657" t="str">
            <v>S414</v>
          </cell>
          <cell r="H657" t="str">
            <v>S棟四樓</v>
          </cell>
          <cell r="I657" t="str">
            <v>第一級</v>
          </cell>
        </row>
        <row r="658">
          <cell r="A658">
            <v>22560</v>
          </cell>
          <cell r="B658" t="str">
            <v>郭豐益</v>
          </cell>
          <cell r="C658" t="str">
            <v>R123462816</v>
          </cell>
          <cell r="D658">
            <v>49224032</v>
          </cell>
          <cell r="E658" t="str">
            <v>日四技電能三甲</v>
          </cell>
          <cell r="F658">
            <v>12</v>
          </cell>
          <cell r="G658" t="str">
            <v>S414</v>
          </cell>
          <cell r="H658" t="str">
            <v>S棟四樓</v>
          </cell>
          <cell r="I658" t="str">
            <v>第一級</v>
          </cell>
        </row>
        <row r="659">
          <cell r="A659">
            <v>22561</v>
          </cell>
          <cell r="B659" t="str">
            <v>林士民</v>
          </cell>
          <cell r="C659" t="str">
            <v>R123452981</v>
          </cell>
          <cell r="D659">
            <v>49224033</v>
          </cell>
          <cell r="E659" t="str">
            <v>日四技電能三甲</v>
          </cell>
          <cell r="F659">
            <v>12</v>
          </cell>
          <cell r="G659" t="str">
            <v>S414</v>
          </cell>
          <cell r="H659" t="str">
            <v>S棟四樓</v>
          </cell>
          <cell r="I659" t="str">
            <v>第一級</v>
          </cell>
        </row>
        <row r="660">
          <cell r="A660">
            <v>22562</v>
          </cell>
          <cell r="B660" t="str">
            <v>張博銘</v>
          </cell>
          <cell r="C660" t="str">
            <v>D122244073</v>
          </cell>
          <cell r="D660">
            <v>49224034</v>
          </cell>
          <cell r="E660" t="str">
            <v>日四技電能三甲</v>
          </cell>
          <cell r="F660">
            <v>12</v>
          </cell>
          <cell r="G660" t="str">
            <v>S414</v>
          </cell>
          <cell r="H660" t="str">
            <v>S棟四樓</v>
          </cell>
          <cell r="I660" t="str">
            <v>第一級</v>
          </cell>
        </row>
        <row r="661">
          <cell r="A661">
            <v>22563</v>
          </cell>
          <cell r="B661" t="str">
            <v>陳穎俊</v>
          </cell>
          <cell r="C661" t="str">
            <v>R123554686</v>
          </cell>
          <cell r="D661">
            <v>49224035</v>
          </cell>
          <cell r="E661" t="str">
            <v>日四技電能三甲</v>
          </cell>
          <cell r="F661">
            <v>12</v>
          </cell>
          <cell r="G661" t="str">
            <v>S414</v>
          </cell>
          <cell r="H661" t="str">
            <v>S棟四樓</v>
          </cell>
          <cell r="I661" t="str">
            <v>第一級</v>
          </cell>
        </row>
        <row r="662">
          <cell r="A662">
            <v>22564</v>
          </cell>
          <cell r="B662" t="str">
            <v>謝昆霖</v>
          </cell>
          <cell r="C662" t="str">
            <v>R123579432</v>
          </cell>
          <cell r="D662">
            <v>49224036</v>
          </cell>
          <cell r="E662" t="str">
            <v>日四技電能三甲</v>
          </cell>
          <cell r="F662">
            <v>12</v>
          </cell>
          <cell r="G662" t="str">
            <v>S414</v>
          </cell>
          <cell r="H662" t="str">
            <v>S棟四樓</v>
          </cell>
          <cell r="I662" t="str">
            <v>第一級</v>
          </cell>
        </row>
        <row r="663">
          <cell r="A663">
            <v>22565</v>
          </cell>
          <cell r="B663" t="str">
            <v>鄭宇良</v>
          </cell>
          <cell r="C663" t="str">
            <v>E123404163</v>
          </cell>
          <cell r="D663">
            <v>49224037</v>
          </cell>
          <cell r="E663" t="str">
            <v>日四技電能三甲</v>
          </cell>
          <cell r="F663">
            <v>12</v>
          </cell>
          <cell r="G663" t="str">
            <v>S414</v>
          </cell>
          <cell r="H663" t="str">
            <v>S棟四樓</v>
          </cell>
          <cell r="I663" t="str">
            <v>第一級</v>
          </cell>
        </row>
        <row r="664">
          <cell r="A664">
            <v>22566</v>
          </cell>
          <cell r="B664" t="str">
            <v>張柏傑</v>
          </cell>
          <cell r="C664" t="str">
            <v>S123505915</v>
          </cell>
          <cell r="D664">
            <v>49224041</v>
          </cell>
          <cell r="E664" t="str">
            <v>日四技電能三甲</v>
          </cell>
          <cell r="F664">
            <v>12</v>
          </cell>
          <cell r="G664" t="str">
            <v>S414</v>
          </cell>
          <cell r="H664" t="str">
            <v>S棟四樓</v>
          </cell>
          <cell r="I664" t="str">
            <v>第一級</v>
          </cell>
        </row>
        <row r="665">
          <cell r="A665">
            <v>22567</v>
          </cell>
          <cell r="B665" t="str">
            <v>許程翔</v>
          </cell>
          <cell r="C665" t="str">
            <v>E123582457</v>
          </cell>
          <cell r="D665">
            <v>49224042</v>
          </cell>
          <cell r="E665" t="str">
            <v>日四技電能三甲</v>
          </cell>
          <cell r="F665">
            <v>12</v>
          </cell>
          <cell r="G665" t="str">
            <v>S414</v>
          </cell>
          <cell r="H665" t="str">
            <v>S棟四樓</v>
          </cell>
          <cell r="I665" t="str">
            <v>第一級</v>
          </cell>
        </row>
        <row r="666">
          <cell r="A666">
            <v>22568</v>
          </cell>
          <cell r="B666" t="str">
            <v>徐瑋駿</v>
          </cell>
          <cell r="C666" t="str">
            <v>U121369173</v>
          </cell>
          <cell r="D666">
            <v>49224044</v>
          </cell>
          <cell r="E666" t="str">
            <v>日四技電能三甲</v>
          </cell>
          <cell r="F666">
            <v>12</v>
          </cell>
          <cell r="G666" t="str">
            <v>S414</v>
          </cell>
          <cell r="H666" t="str">
            <v>S棟四樓</v>
          </cell>
          <cell r="I666" t="str">
            <v>第一級</v>
          </cell>
        </row>
        <row r="667">
          <cell r="A667">
            <v>22569</v>
          </cell>
          <cell r="B667" t="str">
            <v>林政諭</v>
          </cell>
          <cell r="C667" t="str">
            <v>L122493723</v>
          </cell>
          <cell r="D667">
            <v>49224048</v>
          </cell>
          <cell r="E667" t="str">
            <v>日四技電能三甲</v>
          </cell>
          <cell r="F667">
            <v>12</v>
          </cell>
          <cell r="G667" t="str">
            <v>S414</v>
          </cell>
          <cell r="H667" t="str">
            <v>S棟四樓</v>
          </cell>
          <cell r="I667" t="str">
            <v>第一級</v>
          </cell>
        </row>
        <row r="668">
          <cell r="A668">
            <v>22570</v>
          </cell>
          <cell r="B668" t="str">
            <v>黃耀萓</v>
          </cell>
          <cell r="C668" t="str">
            <v>E122961196</v>
          </cell>
          <cell r="D668">
            <v>49224049</v>
          </cell>
          <cell r="E668" t="str">
            <v>日四技電能三甲</v>
          </cell>
          <cell r="F668">
            <v>12</v>
          </cell>
          <cell r="G668" t="str">
            <v>S414</v>
          </cell>
          <cell r="H668" t="str">
            <v>S棟四樓</v>
          </cell>
          <cell r="I668" t="str">
            <v>第一級</v>
          </cell>
        </row>
        <row r="669">
          <cell r="A669">
            <v>22571</v>
          </cell>
          <cell r="B669" t="str">
            <v>簡嘉男</v>
          </cell>
          <cell r="C669" t="str">
            <v>B121981404</v>
          </cell>
          <cell r="D669">
            <v>49224904</v>
          </cell>
          <cell r="E669" t="str">
            <v>日四技電能三甲</v>
          </cell>
          <cell r="F669">
            <v>12</v>
          </cell>
          <cell r="G669" t="str">
            <v>S414</v>
          </cell>
          <cell r="H669" t="str">
            <v>S棟四樓</v>
          </cell>
          <cell r="I669" t="str">
            <v>第一級</v>
          </cell>
        </row>
        <row r="670">
          <cell r="A670">
            <v>22572</v>
          </cell>
          <cell r="B670" t="str">
            <v>許藝馨</v>
          </cell>
          <cell r="C670" t="str">
            <v>P122992340</v>
          </cell>
          <cell r="D670">
            <v>49224905</v>
          </cell>
          <cell r="E670" t="str">
            <v>日四技電能三甲</v>
          </cell>
          <cell r="F670">
            <v>12</v>
          </cell>
          <cell r="G670" t="str">
            <v>S414</v>
          </cell>
          <cell r="H670" t="str">
            <v>S棟四樓</v>
          </cell>
          <cell r="I670" t="str">
            <v>第一級</v>
          </cell>
        </row>
        <row r="671">
          <cell r="A671">
            <v>22573</v>
          </cell>
          <cell r="B671" t="str">
            <v>李旻?</v>
          </cell>
          <cell r="C671" t="str">
            <v>F126060191</v>
          </cell>
          <cell r="D671">
            <v>49124003</v>
          </cell>
          <cell r="E671" t="str">
            <v>日四技電能四甲</v>
          </cell>
          <cell r="F671">
            <v>12</v>
          </cell>
          <cell r="G671" t="str">
            <v>S414</v>
          </cell>
          <cell r="H671" t="str">
            <v>S棟四樓</v>
          </cell>
          <cell r="I671" t="str">
            <v>第一級</v>
          </cell>
        </row>
        <row r="672">
          <cell r="A672">
            <v>22574</v>
          </cell>
          <cell r="B672" t="str">
            <v>莊紹鼎</v>
          </cell>
          <cell r="C672" t="str">
            <v>M121823040</v>
          </cell>
          <cell r="D672">
            <v>49124007</v>
          </cell>
          <cell r="E672" t="str">
            <v>日四技電能四甲</v>
          </cell>
          <cell r="F672">
            <v>12</v>
          </cell>
          <cell r="G672" t="str">
            <v>S414</v>
          </cell>
          <cell r="H672" t="str">
            <v>S棟四樓</v>
          </cell>
          <cell r="I672" t="str">
            <v>第一級</v>
          </cell>
        </row>
        <row r="673">
          <cell r="A673">
            <v>22575</v>
          </cell>
          <cell r="B673" t="str">
            <v>陳彥志</v>
          </cell>
          <cell r="C673" t="str">
            <v>L123336709</v>
          </cell>
          <cell r="D673">
            <v>49124008</v>
          </cell>
          <cell r="E673" t="str">
            <v>日四技電能四甲</v>
          </cell>
          <cell r="F673">
            <v>12</v>
          </cell>
          <cell r="G673" t="str">
            <v>S414</v>
          </cell>
          <cell r="H673" t="str">
            <v>S棟四樓</v>
          </cell>
          <cell r="I673" t="str">
            <v>第一級</v>
          </cell>
        </row>
        <row r="674">
          <cell r="A674">
            <v>22576</v>
          </cell>
          <cell r="B674" t="str">
            <v>洪毅豪</v>
          </cell>
          <cell r="C674" t="str">
            <v>N124273025</v>
          </cell>
          <cell r="D674">
            <v>49124011</v>
          </cell>
          <cell r="E674" t="str">
            <v>日四技電能四甲</v>
          </cell>
          <cell r="F674">
            <v>12</v>
          </cell>
          <cell r="G674" t="str">
            <v>S414</v>
          </cell>
          <cell r="H674" t="str">
            <v>S棟四樓</v>
          </cell>
          <cell r="I674" t="str">
            <v>第一級</v>
          </cell>
        </row>
        <row r="675">
          <cell r="A675">
            <v>22577</v>
          </cell>
          <cell r="B675" t="str">
            <v>劉嘉麒</v>
          </cell>
          <cell r="C675" t="str">
            <v>N124000004</v>
          </cell>
          <cell r="D675">
            <v>49124013</v>
          </cell>
          <cell r="E675" t="str">
            <v>日四技電能四甲</v>
          </cell>
          <cell r="F675">
            <v>12</v>
          </cell>
          <cell r="G675" t="str">
            <v>S414</v>
          </cell>
          <cell r="H675" t="str">
            <v>S棟四樓</v>
          </cell>
          <cell r="I675" t="str">
            <v>第一級</v>
          </cell>
        </row>
        <row r="676">
          <cell r="A676">
            <v>22578</v>
          </cell>
          <cell r="B676" t="str">
            <v>周志翰</v>
          </cell>
          <cell r="C676" t="str">
            <v>D122095883</v>
          </cell>
          <cell r="D676">
            <v>49124015</v>
          </cell>
          <cell r="E676" t="str">
            <v>日四技電能四甲</v>
          </cell>
          <cell r="F676">
            <v>12</v>
          </cell>
          <cell r="G676" t="str">
            <v>S414</v>
          </cell>
          <cell r="H676" t="str">
            <v>S棟四樓</v>
          </cell>
          <cell r="I676" t="str">
            <v>第一級</v>
          </cell>
        </row>
        <row r="677">
          <cell r="A677">
            <v>22579</v>
          </cell>
          <cell r="B677" t="str">
            <v>鄭守評</v>
          </cell>
          <cell r="C677" t="str">
            <v>D121590601</v>
          </cell>
          <cell r="D677">
            <v>49124016</v>
          </cell>
          <cell r="E677" t="str">
            <v>日四技電能四甲</v>
          </cell>
          <cell r="F677">
            <v>12</v>
          </cell>
          <cell r="G677" t="str">
            <v>S414</v>
          </cell>
          <cell r="H677" t="str">
            <v>S棟四樓</v>
          </cell>
          <cell r="I677" t="str">
            <v>第一級</v>
          </cell>
        </row>
        <row r="678">
          <cell r="A678">
            <v>22580</v>
          </cell>
          <cell r="B678" t="str">
            <v>郭柏良</v>
          </cell>
          <cell r="C678" t="str">
            <v>D121752898</v>
          </cell>
          <cell r="D678">
            <v>49124017</v>
          </cell>
          <cell r="E678" t="str">
            <v>日四技電能四甲</v>
          </cell>
          <cell r="F678">
            <v>12</v>
          </cell>
          <cell r="G678" t="str">
            <v>S414</v>
          </cell>
          <cell r="H678" t="str">
            <v>S棟四樓</v>
          </cell>
          <cell r="I678" t="str">
            <v>第一級</v>
          </cell>
        </row>
        <row r="679">
          <cell r="A679">
            <v>22581</v>
          </cell>
          <cell r="B679" t="str">
            <v>楊朝富</v>
          </cell>
          <cell r="C679" t="str">
            <v>R123383338</v>
          </cell>
          <cell r="D679">
            <v>49124018</v>
          </cell>
          <cell r="E679" t="str">
            <v>日四技電能四甲</v>
          </cell>
          <cell r="F679">
            <v>12</v>
          </cell>
          <cell r="G679" t="str">
            <v>S414</v>
          </cell>
          <cell r="H679" t="str">
            <v>S棟四樓</v>
          </cell>
          <cell r="I679" t="str">
            <v>第一級</v>
          </cell>
        </row>
        <row r="680">
          <cell r="A680">
            <v>22582</v>
          </cell>
          <cell r="B680" t="str">
            <v>林建孟</v>
          </cell>
          <cell r="C680" t="str">
            <v>R123524124</v>
          </cell>
          <cell r="D680">
            <v>49124019</v>
          </cell>
          <cell r="E680" t="str">
            <v>日四技電能四甲</v>
          </cell>
          <cell r="F680">
            <v>12</v>
          </cell>
          <cell r="G680" t="str">
            <v>S414</v>
          </cell>
          <cell r="H680" t="str">
            <v>S棟四樓</v>
          </cell>
          <cell r="I680" t="str">
            <v>第一級</v>
          </cell>
        </row>
        <row r="681">
          <cell r="A681">
            <v>22583</v>
          </cell>
          <cell r="B681" t="str">
            <v>翁烽凱</v>
          </cell>
          <cell r="C681" t="str">
            <v>E123099233</v>
          </cell>
          <cell r="D681">
            <v>49124020</v>
          </cell>
          <cell r="E681" t="str">
            <v>日四技電能四甲</v>
          </cell>
          <cell r="F681">
            <v>12</v>
          </cell>
          <cell r="G681" t="str">
            <v>S414</v>
          </cell>
          <cell r="H681" t="str">
            <v>S棟四樓</v>
          </cell>
          <cell r="I681" t="str">
            <v>第一級</v>
          </cell>
        </row>
        <row r="682">
          <cell r="A682">
            <v>22584</v>
          </cell>
          <cell r="B682" t="str">
            <v>林家正</v>
          </cell>
          <cell r="C682" t="str">
            <v>N124166374</v>
          </cell>
          <cell r="D682">
            <v>49124024</v>
          </cell>
          <cell r="E682" t="str">
            <v>日四技電能四甲</v>
          </cell>
          <cell r="F682">
            <v>12</v>
          </cell>
          <cell r="G682" t="str">
            <v>S414</v>
          </cell>
          <cell r="H682" t="str">
            <v>S棟四樓</v>
          </cell>
          <cell r="I682" t="str">
            <v>第一級</v>
          </cell>
        </row>
        <row r="683">
          <cell r="A683">
            <v>22585</v>
          </cell>
          <cell r="B683" t="str">
            <v>陳伯爵</v>
          </cell>
          <cell r="C683" t="str">
            <v>L123534054</v>
          </cell>
          <cell r="D683">
            <v>49124025</v>
          </cell>
          <cell r="E683" t="str">
            <v>日四技電能四甲</v>
          </cell>
          <cell r="F683">
            <v>12</v>
          </cell>
          <cell r="G683" t="str">
            <v>S414</v>
          </cell>
          <cell r="H683" t="str">
            <v>S棟四樓</v>
          </cell>
          <cell r="I683" t="str">
            <v>第一級</v>
          </cell>
        </row>
        <row r="684">
          <cell r="A684">
            <v>22586</v>
          </cell>
          <cell r="B684" t="str">
            <v>劉士豪</v>
          </cell>
          <cell r="C684" t="str">
            <v>K122206211</v>
          </cell>
          <cell r="D684">
            <v>49124028</v>
          </cell>
          <cell r="E684" t="str">
            <v>日四技電能四甲</v>
          </cell>
          <cell r="F684">
            <v>12</v>
          </cell>
          <cell r="G684" t="str">
            <v>S414</v>
          </cell>
          <cell r="H684" t="str">
            <v>S棟四樓</v>
          </cell>
          <cell r="I684" t="str">
            <v>第一級</v>
          </cell>
        </row>
        <row r="685">
          <cell r="A685">
            <v>22587</v>
          </cell>
          <cell r="B685" t="str">
            <v>謝世章</v>
          </cell>
          <cell r="C685" t="str">
            <v>R123438847</v>
          </cell>
          <cell r="D685">
            <v>49124032</v>
          </cell>
          <cell r="E685" t="str">
            <v>日四技電能四甲</v>
          </cell>
          <cell r="F685">
            <v>12</v>
          </cell>
          <cell r="G685" t="str">
            <v>S414</v>
          </cell>
          <cell r="H685" t="str">
            <v>S棟四樓</v>
          </cell>
          <cell r="I685" t="str">
            <v>第一級</v>
          </cell>
        </row>
        <row r="686">
          <cell r="A686">
            <v>22588</v>
          </cell>
          <cell r="B686" t="str">
            <v>宋欽玄</v>
          </cell>
          <cell r="C686" t="str">
            <v>S123518958</v>
          </cell>
          <cell r="D686">
            <v>49124034</v>
          </cell>
          <cell r="E686" t="str">
            <v>日四技電能四甲</v>
          </cell>
          <cell r="F686">
            <v>12</v>
          </cell>
          <cell r="G686" t="str">
            <v>S414</v>
          </cell>
          <cell r="H686" t="str">
            <v>S棟四樓</v>
          </cell>
          <cell r="I686" t="str">
            <v>第一級</v>
          </cell>
        </row>
        <row r="687">
          <cell r="A687">
            <v>22589</v>
          </cell>
          <cell r="B687" t="str">
            <v>傅國勇</v>
          </cell>
          <cell r="C687" t="str">
            <v>K121963799</v>
          </cell>
          <cell r="D687">
            <v>49124037</v>
          </cell>
          <cell r="E687" t="str">
            <v>日四技電能四甲</v>
          </cell>
          <cell r="F687">
            <v>12</v>
          </cell>
          <cell r="G687" t="str">
            <v>S414</v>
          </cell>
          <cell r="H687" t="str">
            <v>S棟四樓</v>
          </cell>
          <cell r="I687" t="str">
            <v>第一級</v>
          </cell>
        </row>
        <row r="688">
          <cell r="A688">
            <v>22590</v>
          </cell>
          <cell r="B688" t="str">
            <v>翁嶸燿</v>
          </cell>
          <cell r="C688" t="str">
            <v>Q123471449</v>
          </cell>
          <cell r="D688">
            <v>49124038</v>
          </cell>
          <cell r="E688" t="str">
            <v>日四技電能四甲</v>
          </cell>
          <cell r="F688">
            <v>12</v>
          </cell>
          <cell r="G688" t="str">
            <v>S414</v>
          </cell>
          <cell r="H688" t="str">
            <v>S棟四樓</v>
          </cell>
          <cell r="I688" t="str">
            <v>第一級</v>
          </cell>
        </row>
        <row r="689">
          <cell r="A689">
            <v>22591</v>
          </cell>
          <cell r="B689" t="str">
            <v>吳昆璋</v>
          </cell>
          <cell r="C689" t="str">
            <v>D122221285</v>
          </cell>
          <cell r="D689">
            <v>49124039</v>
          </cell>
          <cell r="E689" t="str">
            <v>日四技電能四甲</v>
          </cell>
          <cell r="F689">
            <v>12</v>
          </cell>
          <cell r="G689" t="str">
            <v>S414</v>
          </cell>
          <cell r="H689" t="str">
            <v>S棟四樓</v>
          </cell>
          <cell r="I689" t="str">
            <v>第一級</v>
          </cell>
        </row>
        <row r="690">
          <cell r="A690">
            <v>22592</v>
          </cell>
          <cell r="B690" t="str">
            <v>劉豐銘</v>
          </cell>
          <cell r="C690" t="str">
            <v>Q123157695</v>
          </cell>
          <cell r="D690">
            <v>49124041</v>
          </cell>
          <cell r="E690" t="str">
            <v>日四技電能四甲</v>
          </cell>
          <cell r="F690">
            <v>13</v>
          </cell>
          <cell r="G690" t="str">
            <v>S415</v>
          </cell>
          <cell r="H690" t="str">
            <v>S棟四樓</v>
          </cell>
          <cell r="I690" t="str">
            <v>第一級</v>
          </cell>
        </row>
        <row r="691">
          <cell r="A691">
            <v>22593</v>
          </cell>
          <cell r="B691" t="str">
            <v>張寧仁</v>
          </cell>
          <cell r="C691" t="str">
            <v>C121135252</v>
          </cell>
          <cell r="D691">
            <v>49124052</v>
          </cell>
          <cell r="E691" t="str">
            <v>日四技電能四甲</v>
          </cell>
          <cell r="F691">
            <v>13</v>
          </cell>
          <cell r="G691" t="str">
            <v>S415</v>
          </cell>
          <cell r="H691" t="str">
            <v>S棟四樓</v>
          </cell>
          <cell r="I691" t="str">
            <v>第一級</v>
          </cell>
        </row>
        <row r="692">
          <cell r="A692">
            <v>22594</v>
          </cell>
          <cell r="B692" t="str">
            <v>孫士偉</v>
          </cell>
          <cell r="C692" t="str">
            <v>N124451618</v>
          </cell>
          <cell r="D692">
            <v>49124902</v>
          </cell>
          <cell r="E692" t="str">
            <v>日四技電能四甲</v>
          </cell>
          <cell r="F692">
            <v>13</v>
          </cell>
          <cell r="G692" t="str">
            <v>S415</v>
          </cell>
          <cell r="H692" t="str">
            <v>S棟四樓</v>
          </cell>
          <cell r="I692" t="str">
            <v>第一級</v>
          </cell>
        </row>
        <row r="693">
          <cell r="A693">
            <v>22595</v>
          </cell>
          <cell r="B693" t="str">
            <v>江志健</v>
          </cell>
          <cell r="C693" t="str">
            <v>C121191072</v>
          </cell>
          <cell r="D693">
            <v>49322013</v>
          </cell>
          <cell r="E693" t="str">
            <v>日四技機電二乙</v>
          </cell>
          <cell r="F693">
            <v>13</v>
          </cell>
          <cell r="G693" t="str">
            <v>S415</v>
          </cell>
          <cell r="H693" t="str">
            <v>S棟四樓</v>
          </cell>
          <cell r="I693" t="str">
            <v>第一級</v>
          </cell>
        </row>
        <row r="694">
          <cell r="A694">
            <v>22596</v>
          </cell>
          <cell r="B694" t="str">
            <v>許舜淵</v>
          </cell>
          <cell r="C694" t="str">
            <v>D122176463</v>
          </cell>
          <cell r="D694">
            <v>49322017</v>
          </cell>
          <cell r="E694" t="str">
            <v>日四技機電二乙</v>
          </cell>
          <cell r="F694">
            <v>13</v>
          </cell>
          <cell r="G694" t="str">
            <v>S415</v>
          </cell>
          <cell r="H694" t="str">
            <v>S棟四樓</v>
          </cell>
          <cell r="I694" t="str">
            <v>第一級</v>
          </cell>
        </row>
        <row r="695">
          <cell r="A695">
            <v>22597</v>
          </cell>
          <cell r="B695" t="str">
            <v>王昭明</v>
          </cell>
          <cell r="C695" t="str">
            <v>N123856753</v>
          </cell>
          <cell r="D695">
            <v>48922045</v>
          </cell>
          <cell r="E695" t="str">
            <v>日四技機電三甲</v>
          </cell>
          <cell r="F695">
            <v>13</v>
          </cell>
          <cell r="G695" t="str">
            <v>S415</v>
          </cell>
          <cell r="H695" t="str">
            <v>S棟四樓</v>
          </cell>
          <cell r="I695" t="str">
            <v>第一級</v>
          </cell>
        </row>
        <row r="696">
          <cell r="A696">
            <v>22598</v>
          </cell>
          <cell r="B696" t="str">
            <v>陳建宏</v>
          </cell>
          <cell r="C696" t="str">
            <v>L123472362</v>
          </cell>
          <cell r="D696" t="str">
            <v>4920A001</v>
          </cell>
          <cell r="E696" t="str">
            <v>日四技機電三甲</v>
          </cell>
          <cell r="F696">
            <v>13</v>
          </cell>
          <cell r="G696" t="str">
            <v>S415</v>
          </cell>
          <cell r="H696" t="str">
            <v>S棟四樓</v>
          </cell>
          <cell r="I696" t="str">
            <v>第一級</v>
          </cell>
        </row>
        <row r="697">
          <cell r="A697">
            <v>22599</v>
          </cell>
          <cell r="B697" t="str">
            <v>楊政憲</v>
          </cell>
          <cell r="C697" t="str">
            <v>R123615568</v>
          </cell>
          <cell r="D697" t="str">
            <v>4920A004</v>
          </cell>
          <cell r="E697" t="str">
            <v>日四技機電三甲</v>
          </cell>
          <cell r="F697">
            <v>13</v>
          </cell>
          <cell r="G697" t="str">
            <v>S415</v>
          </cell>
          <cell r="H697" t="str">
            <v>S棟四樓</v>
          </cell>
          <cell r="I697" t="str">
            <v>第一級</v>
          </cell>
        </row>
        <row r="698">
          <cell r="A698">
            <v>22600</v>
          </cell>
          <cell r="B698" t="str">
            <v>張家銘</v>
          </cell>
          <cell r="C698" t="str">
            <v>D122022880</v>
          </cell>
          <cell r="D698" t="str">
            <v>4920A005</v>
          </cell>
          <cell r="E698" t="str">
            <v>日四技機電三甲</v>
          </cell>
          <cell r="F698">
            <v>13</v>
          </cell>
          <cell r="G698" t="str">
            <v>S415</v>
          </cell>
          <cell r="H698" t="str">
            <v>S棟四樓</v>
          </cell>
          <cell r="I698" t="str">
            <v>第一級</v>
          </cell>
        </row>
        <row r="699">
          <cell r="A699">
            <v>22601</v>
          </cell>
          <cell r="B699" t="str">
            <v>詹世瑋</v>
          </cell>
          <cell r="C699" t="str">
            <v>E123634214</v>
          </cell>
          <cell r="D699" t="str">
            <v>4920A052</v>
          </cell>
          <cell r="E699" t="str">
            <v>日四技機電三甲</v>
          </cell>
          <cell r="F699">
            <v>13</v>
          </cell>
          <cell r="G699" t="str">
            <v>S415</v>
          </cell>
          <cell r="H699" t="str">
            <v>S棟四樓</v>
          </cell>
          <cell r="I699" t="str">
            <v>第一級</v>
          </cell>
        </row>
        <row r="700">
          <cell r="A700">
            <v>22602</v>
          </cell>
          <cell r="B700" t="str">
            <v>陳浩洋</v>
          </cell>
          <cell r="C700" t="str">
            <v>T123287637</v>
          </cell>
          <cell r="D700" t="str">
            <v>4920A073</v>
          </cell>
          <cell r="E700" t="str">
            <v>日四技機電三甲</v>
          </cell>
          <cell r="F700">
            <v>13</v>
          </cell>
          <cell r="G700" t="str">
            <v>S415</v>
          </cell>
          <cell r="H700" t="str">
            <v>S棟四樓</v>
          </cell>
          <cell r="I700" t="str">
            <v>第一級</v>
          </cell>
        </row>
        <row r="701">
          <cell r="A701">
            <v>22603</v>
          </cell>
          <cell r="B701" t="str">
            <v>周軒志</v>
          </cell>
          <cell r="C701" t="str">
            <v>A127821737</v>
          </cell>
          <cell r="D701">
            <v>49222001</v>
          </cell>
          <cell r="E701" t="str">
            <v>日四技機電三甲</v>
          </cell>
          <cell r="F701">
            <v>13</v>
          </cell>
          <cell r="G701" t="str">
            <v>S415</v>
          </cell>
          <cell r="H701" t="str">
            <v>S棟四樓</v>
          </cell>
          <cell r="I701" t="str">
            <v>第一級</v>
          </cell>
        </row>
        <row r="702">
          <cell r="A702">
            <v>22604</v>
          </cell>
          <cell r="B702" t="str">
            <v>陳上行</v>
          </cell>
          <cell r="C702" t="str">
            <v>A128152240</v>
          </cell>
          <cell r="D702">
            <v>49222002</v>
          </cell>
          <cell r="E702" t="str">
            <v>日四技機電三甲</v>
          </cell>
          <cell r="F702">
            <v>13</v>
          </cell>
          <cell r="G702" t="str">
            <v>S415</v>
          </cell>
          <cell r="H702" t="str">
            <v>S棟四樓</v>
          </cell>
          <cell r="I702" t="str">
            <v>第一級</v>
          </cell>
        </row>
        <row r="703">
          <cell r="A703">
            <v>22605</v>
          </cell>
          <cell r="B703" t="str">
            <v>吳明政</v>
          </cell>
          <cell r="C703" t="str">
            <v>L123174389</v>
          </cell>
          <cell r="D703">
            <v>49222003</v>
          </cell>
          <cell r="E703" t="str">
            <v>日四技機電三甲</v>
          </cell>
          <cell r="F703">
            <v>13</v>
          </cell>
          <cell r="G703" t="str">
            <v>S415</v>
          </cell>
          <cell r="H703" t="str">
            <v>S棟四樓</v>
          </cell>
          <cell r="I703" t="str">
            <v>第一級</v>
          </cell>
        </row>
        <row r="704">
          <cell r="A704">
            <v>22606</v>
          </cell>
          <cell r="B704" t="str">
            <v>黃凱駿</v>
          </cell>
          <cell r="C704" t="str">
            <v>L123679094</v>
          </cell>
          <cell r="D704">
            <v>49222004</v>
          </cell>
          <cell r="E704" t="str">
            <v>日四技機電三甲</v>
          </cell>
          <cell r="F704">
            <v>13</v>
          </cell>
          <cell r="G704" t="str">
            <v>S415</v>
          </cell>
          <cell r="H704" t="str">
            <v>S棟四樓</v>
          </cell>
          <cell r="I704" t="str">
            <v>第一級</v>
          </cell>
        </row>
        <row r="705">
          <cell r="A705">
            <v>22607</v>
          </cell>
          <cell r="B705" t="str">
            <v>賴泳瑞</v>
          </cell>
          <cell r="C705" t="str">
            <v>N124781451</v>
          </cell>
          <cell r="D705">
            <v>49222006</v>
          </cell>
          <cell r="E705" t="str">
            <v>日四技機電三甲</v>
          </cell>
          <cell r="F705">
            <v>13</v>
          </cell>
          <cell r="G705" t="str">
            <v>S415</v>
          </cell>
          <cell r="H705" t="str">
            <v>S棟四樓</v>
          </cell>
          <cell r="I705" t="str">
            <v>第一級</v>
          </cell>
        </row>
        <row r="706">
          <cell r="A706">
            <v>22608</v>
          </cell>
          <cell r="B706" t="str">
            <v>黃正揚</v>
          </cell>
          <cell r="C706" t="str">
            <v>N124626124</v>
          </cell>
          <cell r="D706">
            <v>49222008</v>
          </cell>
          <cell r="E706" t="str">
            <v>日四技機電三甲</v>
          </cell>
          <cell r="F706">
            <v>13</v>
          </cell>
          <cell r="G706" t="str">
            <v>S415</v>
          </cell>
          <cell r="H706" t="str">
            <v>S棟四樓</v>
          </cell>
          <cell r="I706" t="str">
            <v>第一級</v>
          </cell>
        </row>
        <row r="707">
          <cell r="A707">
            <v>22609</v>
          </cell>
          <cell r="B707" t="str">
            <v>何偉碩</v>
          </cell>
          <cell r="C707" t="str">
            <v>N124644855</v>
          </cell>
          <cell r="D707">
            <v>49222009</v>
          </cell>
          <cell r="E707" t="str">
            <v>日四技機電三甲</v>
          </cell>
          <cell r="F707">
            <v>13</v>
          </cell>
          <cell r="G707" t="str">
            <v>S415</v>
          </cell>
          <cell r="H707" t="str">
            <v>S棟四樓</v>
          </cell>
          <cell r="I707" t="str">
            <v>第一級</v>
          </cell>
        </row>
        <row r="708">
          <cell r="A708">
            <v>22610</v>
          </cell>
          <cell r="B708" t="str">
            <v>鄭義龍</v>
          </cell>
          <cell r="C708" t="str">
            <v>A127707652</v>
          </cell>
          <cell r="D708">
            <v>49222010</v>
          </cell>
          <cell r="E708" t="str">
            <v>日四技機電三甲</v>
          </cell>
          <cell r="F708">
            <v>13</v>
          </cell>
          <cell r="G708" t="str">
            <v>S415</v>
          </cell>
          <cell r="H708" t="str">
            <v>S棟四樓</v>
          </cell>
          <cell r="I708" t="str">
            <v>第一級</v>
          </cell>
        </row>
        <row r="709">
          <cell r="A709">
            <v>22611</v>
          </cell>
          <cell r="B709" t="str">
            <v>李東霖</v>
          </cell>
          <cell r="C709" t="str">
            <v>D122237247</v>
          </cell>
          <cell r="D709">
            <v>49222012</v>
          </cell>
          <cell r="E709" t="str">
            <v>日四技機電三甲</v>
          </cell>
          <cell r="F709">
            <v>13</v>
          </cell>
          <cell r="G709" t="str">
            <v>S415</v>
          </cell>
          <cell r="H709" t="str">
            <v>S棟四樓</v>
          </cell>
          <cell r="I709" t="str">
            <v>第一級</v>
          </cell>
        </row>
        <row r="710">
          <cell r="A710">
            <v>22612</v>
          </cell>
          <cell r="B710" t="str">
            <v>楊俊卿</v>
          </cell>
          <cell r="C710" t="str">
            <v>R123574393</v>
          </cell>
          <cell r="D710">
            <v>49222013</v>
          </cell>
          <cell r="E710" t="str">
            <v>日四技機電三甲</v>
          </cell>
          <cell r="F710">
            <v>13</v>
          </cell>
          <cell r="G710" t="str">
            <v>S415</v>
          </cell>
          <cell r="H710" t="str">
            <v>S棟四樓</v>
          </cell>
          <cell r="I710" t="str">
            <v>第一級</v>
          </cell>
        </row>
        <row r="711">
          <cell r="A711">
            <v>22613</v>
          </cell>
          <cell r="B711" t="str">
            <v>許邦泓</v>
          </cell>
          <cell r="C711" t="str">
            <v>R123634572</v>
          </cell>
          <cell r="D711">
            <v>49222014</v>
          </cell>
          <cell r="E711" t="str">
            <v>日四技機電三甲</v>
          </cell>
          <cell r="F711">
            <v>13</v>
          </cell>
          <cell r="G711" t="str">
            <v>S415</v>
          </cell>
          <cell r="H711" t="str">
            <v>S棟四樓</v>
          </cell>
          <cell r="I711" t="str">
            <v>第一級</v>
          </cell>
        </row>
        <row r="712">
          <cell r="A712">
            <v>22614</v>
          </cell>
          <cell r="B712" t="str">
            <v>宋威霆</v>
          </cell>
          <cell r="C712" t="str">
            <v>K122199471</v>
          </cell>
          <cell r="D712">
            <v>49222016</v>
          </cell>
          <cell r="E712" t="str">
            <v>日四技機電三甲</v>
          </cell>
          <cell r="F712">
            <v>13</v>
          </cell>
          <cell r="G712" t="str">
            <v>S415</v>
          </cell>
          <cell r="H712" t="str">
            <v>S棟四樓</v>
          </cell>
          <cell r="I712" t="str">
            <v>第一級</v>
          </cell>
        </row>
        <row r="713">
          <cell r="A713">
            <v>22615</v>
          </cell>
          <cell r="B713" t="str">
            <v>賴俊維</v>
          </cell>
          <cell r="C713" t="str">
            <v>M122111772</v>
          </cell>
          <cell r="D713">
            <v>49222019</v>
          </cell>
          <cell r="E713" t="str">
            <v>日四技機電三甲</v>
          </cell>
          <cell r="F713">
            <v>13</v>
          </cell>
          <cell r="G713" t="str">
            <v>S415</v>
          </cell>
          <cell r="H713" t="str">
            <v>S棟四樓</v>
          </cell>
          <cell r="I713" t="str">
            <v>第一級</v>
          </cell>
        </row>
        <row r="714">
          <cell r="A714">
            <v>22616</v>
          </cell>
          <cell r="B714" t="str">
            <v>張乃文</v>
          </cell>
          <cell r="C714" t="str">
            <v>L123440477</v>
          </cell>
          <cell r="D714">
            <v>49222020</v>
          </cell>
          <cell r="E714" t="str">
            <v>日四技機電三甲</v>
          </cell>
          <cell r="F714">
            <v>13</v>
          </cell>
          <cell r="G714" t="str">
            <v>S415</v>
          </cell>
          <cell r="H714" t="str">
            <v>S棟四樓</v>
          </cell>
          <cell r="I714" t="str">
            <v>第一級</v>
          </cell>
        </row>
        <row r="715">
          <cell r="A715">
            <v>22617</v>
          </cell>
          <cell r="B715" t="str">
            <v>楊旻忠</v>
          </cell>
          <cell r="C715" t="str">
            <v>N124044319</v>
          </cell>
          <cell r="D715">
            <v>49222022</v>
          </cell>
          <cell r="E715" t="str">
            <v>日四技機電三甲</v>
          </cell>
          <cell r="F715">
            <v>13</v>
          </cell>
          <cell r="G715" t="str">
            <v>S415</v>
          </cell>
          <cell r="H715" t="str">
            <v>S棟四樓</v>
          </cell>
          <cell r="I715" t="str">
            <v>第一級</v>
          </cell>
        </row>
        <row r="716">
          <cell r="A716">
            <v>22618</v>
          </cell>
          <cell r="B716" t="str">
            <v>李柏諺</v>
          </cell>
          <cell r="C716" t="str">
            <v>N124066351</v>
          </cell>
          <cell r="D716">
            <v>49222024</v>
          </cell>
          <cell r="E716" t="str">
            <v>日四技機電三甲</v>
          </cell>
          <cell r="F716">
            <v>13</v>
          </cell>
          <cell r="G716" t="str">
            <v>S415</v>
          </cell>
          <cell r="H716" t="str">
            <v>S棟四樓</v>
          </cell>
          <cell r="I716" t="str">
            <v>第一級</v>
          </cell>
        </row>
        <row r="717">
          <cell r="A717">
            <v>22619</v>
          </cell>
          <cell r="B717" t="str">
            <v>洪裕翔</v>
          </cell>
          <cell r="C717" t="str">
            <v>Q123002408</v>
          </cell>
          <cell r="D717">
            <v>49222029</v>
          </cell>
          <cell r="E717" t="str">
            <v>日四技機電三甲</v>
          </cell>
          <cell r="F717">
            <v>13</v>
          </cell>
          <cell r="G717" t="str">
            <v>S415</v>
          </cell>
          <cell r="H717" t="str">
            <v>S棟四樓</v>
          </cell>
          <cell r="I717" t="str">
            <v>第一級</v>
          </cell>
        </row>
        <row r="718">
          <cell r="A718">
            <v>22620</v>
          </cell>
          <cell r="B718" t="str">
            <v>吳宗憲</v>
          </cell>
          <cell r="C718" t="str">
            <v>I100082381</v>
          </cell>
          <cell r="D718">
            <v>49222030</v>
          </cell>
          <cell r="E718" t="str">
            <v>日四技機電三甲</v>
          </cell>
          <cell r="F718">
            <v>13</v>
          </cell>
          <cell r="G718" t="str">
            <v>S415</v>
          </cell>
          <cell r="H718" t="str">
            <v>S棟四樓</v>
          </cell>
          <cell r="I718" t="str">
            <v>第一級</v>
          </cell>
        </row>
        <row r="719">
          <cell r="A719">
            <v>22621</v>
          </cell>
          <cell r="B719" t="str">
            <v>魏郁純</v>
          </cell>
          <cell r="C719" t="str">
            <v>R123587354</v>
          </cell>
          <cell r="D719">
            <v>49222031</v>
          </cell>
          <cell r="E719" t="str">
            <v>日四技機電三甲</v>
          </cell>
          <cell r="F719">
            <v>13</v>
          </cell>
          <cell r="G719" t="str">
            <v>S415</v>
          </cell>
          <cell r="H719" t="str">
            <v>S棟四樓</v>
          </cell>
          <cell r="I719" t="str">
            <v>第一級</v>
          </cell>
        </row>
        <row r="720">
          <cell r="A720">
            <v>22622</v>
          </cell>
          <cell r="B720" t="str">
            <v>謝東諺</v>
          </cell>
          <cell r="C720" t="str">
            <v>D121873114</v>
          </cell>
          <cell r="D720">
            <v>49222032</v>
          </cell>
          <cell r="E720" t="str">
            <v>日四技機電三甲</v>
          </cell>
          <cell r="F720">
            <v>13</v>
          </cell>
          <cell r="G720" t="str">
            <v>S415</v>
          </cell>
          <cell r="H720" t="str">
            <v>S棟四樓</v>
          </cell>
          <cell r="I720" t="str">
            <v>第一級</v>
          </cell>
        </row>
        <row r="721">
          <cell r="A721">
            <v>22623</v>
          </cell>
          <cell r="B721" t="str">
            <v>郭冠瑋</v>
          </cell>
          <cell r="C721" t="str">
            <v>S123687010</v>
          </cell>
          <cell r="D721">
            <v>49222033</v>
          </cell>
          <cell r="E721" t="str">
            <v>日四技機電三甲</v>
          </cell>
          <cell r="F721">
            <v>13</v>
          </cell>
          <cell r="G721" t="str">
            <v>S415</v>
          </cell>
          <cell r="H721" t="str">
            <v>S棟四樓</v>
          </cell>
          <cell r="I721" t="str">
            <v>第一級</v>
          </cell>
        </row>
        <row r="722">
          <cell r="A722">
            <v>22624</v>
          </cell>
          <cell r="B722" t="str">
            <v>陳衍霖</v>
          </cell>
          <cell r="C722" t="str">
            <v>D122101082</v>
          </cell>
          <cell r="D722">
            <v>49222034</v>
          </cell>
          <cell r="E722" t="str">
            <v>日四技機電三甲</v>
          </cell>
          <cell r="F722">
            <v>13</v>
          </cell>
          <cell r="G722" t="str">
            <v>S415</v>
          </cell>
          <cell r="H722" t="str">
            <v>S棟四樓</v>
          </cell>
          <cell r="I722" t="str">
            <v>第一級</v>
          </cell>
        </row>
        <row r="723">
          <cell r="A723">
            <v>22625</v>
          </cell>
          <cell r="B723" t="str">
            <v>洪烽淇</v>
          </cell>
          <cell r="C723" t="str">
            <v>R123389536</v>
          </cell>
          <cell r="D723">
            <v>49222036</v>
          </cell>
          <cell r="E723" t="str">
            <v>日四技機電三甲</v>
          </cell>
          <cell r="F723">
            <v>13</v>
          </cell>
          <cell r="G723" t="str">
            <v>S415</v>
          </cell>
          <cell r="H723" t="str">
            <v>S棟四樓</v>
          </cell>
          <cell r="I723" t="str">
            <v>第一級</v>
          </cell>
        </row>
        <row r="724">
          <cell r="A724">
            <v>22626</v>
          </cell>
          <cell r="B724" t="str">
            <v>盧世偉</v>
          </cell>
          <cell r="C724" t="str">
            <v>R123540940</v>
          </cell>
          <cell r="D724">
            <v>49222037</v>
          </cell>
          <cell r="E724" t="str">
            <v>日四技機電三甲</v>
          </cell>
          <cell r="F724">
            <v>13</v>
          </cell>
          <cell r="G724" t="str">
            <v>S415</v>
          </cell>
          <cell r="H724" t="str">
            <v>S棟四樓</v>
          </cell>
          <cell r="I724" t="str">
            <v>第一級</v>
          </cell>
        </row>
        <row r="725">
          <cell r="A725">
            <v>22627</v>
          </cell>
          <cell r="B725" t="str">
            <v>鄭皓中</v>
          </cell>
          <cell r="C725" t="str">
            <v>E123853906</v>
          </cell>
          <cell r="D725">
            <v>49222038</v>
          </cell>
          <cell r="E725" t="str">
            <v>日四技機電三甲</v>
          </cell>
          <cell r="F725">
            <v>13</v>
          </cell>
          <cell r="G725" t="str">
            <v>S415</v>
          </cell>
          <cell r="H725" t="str">
            <v>S棟四樓</v>
          </cell>
          <cell r="I725" t="str">
            <v>第一級</v>
          </cell>
        </row>
        <row r="726">
          <cell r="A726">
            <v>22628</v>
          </cell>
          <cell r="B726" t="str">
            <v>王永吉</v>
          </cell>
          <cell r="C726" t="str">
            <v>E123408170</v>
          </cell>
          <cell r="D726">
            <v>49222039</v>
          </cell>
          <cell r="E726" t="str">
            <v>日四技機電三甲</v>
          </cell>
          <cell r="F726">
            <v>13</v>
          </cell>
          <cell r="G726" t="str">
            <v>S415</v>
          </cell>
          <cell r="H726" t="str">
            <v>S棟四樓</v>
          </cell>
          <cell r="I726" t="str">
            <v>第一級</v>
          </cell>
        </row>
        <row r="727">
          <cell r="A727">
            <v>22629</v>
          </cell>
          <cell r="B727" t="str">
            <v>楊國偉</v>
          </cell>
          <cell r="C727" t="str">
            <v>E123607093</v>
          </cell>
          <cell r="D727">
            <v>49222040</v>
          </cell>
          <cell r="E727" t="str">
            <v>日四技機電三甲</v>
          </cell>
          <cell r="F727">
            <v>13</v>
          </cell>
          <cell r="G727" t="str">
            <v>S415</v>
          </cell>
          <cell r="H727" t="str">
            <v>S棟四樓</v>
          </cell>
          <cell r="I727" t="str">
            <v>第一級</v>
          </cell>
        </row>
        <row r="728">
          <cell r="A728">
            <v>22630</v>
          </cell>
          <cell r="B728" t="str">
            <v>陳文輝</v>
          </cell>
          <cell r="C728" t="str">
            <v>T123263468</v>
          </cell>
          <cell r="D728">
            <v>49222041</v>
          </cell>
          <cell r="E728" t="str">
            <v>日四技機電三甲</v>
          </cell>
          <cell r="F728">
            <v>13</v>
          </cell>
          <cell r="G728" t="str">
            <v>S415</v>
          </cell>
          <cell r="H728" t="str">
            <v>S棟四樓</v>
          </cell>
          <cell r="I728" t="str">
            <v>第一級</v>
          </cell>
        </row>
        <row r="729">
          <cell r="A729">
            <v>22631</v>
          </cell>
          <cell r="B729" t="str">
            <v>許舜傑</v>
          </cell>
          <cell r="C729" t="str">
            <v>N124239229</v>
          </cell>
          <cell r="D729">
            <v>49222042</v>
          </cell>
          <cell r="E729" t="str">
            <v>日四技機電三甲</v>
          </cell>
          <cell r="F729">
            <v>13</v>
          </cell>
          <cell r="G729" t="str">
            <v>S415</v>
          </cell>
          <cell r="H729" t="str">
            <v>S棟四樓</v>
          </cell>
          <cell r="I729" t="str">
            <v>第一級</v>
          </cell>
        </row>
        <row r="730">
          <cell r="A730">
            <v>22632</v>
          </cell>
          <cell r="B730" t="str">
            <v>林明逢</v>
          </cell>
          <cell r="C730" t="str">
            <v>K122114227</v>
          </cell>
          <cell r="D730">
            <v>49222044</v>
          </cell>
          <cell r="E730" t="str">
            <v>日四技機電三甲</v>
          </cell>
          <cell r="F730">
            <v>13</v>
          </cell>
          <cell r="G730" t="str">
            <v>S415</v>
          </cell>
          <cell r="H730" t="str">
            <v>S棟四樓</v>
          </cell>
          <cell r="I730" t="str">
            <v>第一級</v>
          </cell>
        </row>
        <row r="731">
          <cell r="A731">
            <v>22633</v>
          </cell>
          <cell r="B731" t="str">
            <v>劉宗旻</v>
          </cell>
          <cell r="C731" t="str">
            <v>L123189111</v>
          </cell>
          <cell r="D731">
            <v>49222045</v>
          </cell>
          <cell r="E731" t="str">
            <v>日四技機電三甲</v>
          </cell>
          <cell r="F731">
            <v>13</v>
          </cell>
          <cell r="G731" t="str">
            <v>S415</v>
          </cell>
          <cell r="H731" t="str">
            <v>S棟四樓</v>
          </cell>
          <cell r="I731" t="str">
            <v>第一級</v>
          </cell>
        </row>
        <row r="732">
          <cell r="A732">
            <v>22634</v>
          </cell>
          <cell r="B732" t="str">
            <v>吳照輝</v>
          </cell>
          <cell r="C732" t="str">
            <v>N124291470</v>
          </cell>
          <cell r="D732">
            <v>49222046</v>
          </cell>
          <cell r="E732" t="str">
            <v>日四技機電三甲</v>
          </cell>
          <cell r="F732">
            <v>13</v>
          </cell>
          <cell r="G732" t="str">
            <v>S415</v>
          </cell>
          <cell r="H732" t="str">
            <v>S棟四樓</v>
          </cell>
          <cell r="I732" t="str">
            <v>第一級</v>
          </cell>
        </row>
        <row r="733">
          <cell r="A733">
            <v>22635</v>
          </cell>
          <cell r="B733" t="str">
            <v>游一凡</v>
          </cell>
          <cell r="C733" t="str">
            <v>L223596921</v>
          </cell>
          <cell r="D733">
            <v>49222048</v>
          </cell>
          <cell r="E733" t="str">
            <v>日四技機電三甲</v>
          </cell>
          <cell r="F733">
            <v>13</v>
          </cell>
          <cell r="G733" t="str">
            <v>S415</v>
          </cell>
          <cell r="H733" t="str">
            <v>S棟四樓</v>
          </cell>
          <cell r="I733" t="str">
            <v>第一級</v>
          </cell>
        </row>
        <row r="734">
          <cell r="A734">
            <v>22636</v>
          </cell>
          <cell r="B734" t="str">
            <v>王仁楙</v>
          </cell>
          <cell r="C734" t="str">
            <v>R123477095</v>
          </cell>
          <cell r="D734" t="str">
            <v>4910A007</v>
          </cell>
          <cell r="E734" t="str">
            <v>日四技機電四甲</v>
          </cell>
          <cell r="F734">
            <v>13</v>
          </cell>
          <cell r="G734" t="str">
            <v>S415</v>
          </cell>
          <cell r="H734" t="str">
            <v>S棟四樓</v>
          </cell>
          <cell r="I734" t="str">
            <v>第一級</v>
          </cell>
        </row>
        <row r="735">
          <cell r="A735">
            <v>22637</v>
          </cell>
          <cell r="B735" t="str">
            <v>陳建源</v>
          </cell>
          <cell r="C735" t="str">
            <v>E123189330</v>
          </cell>
          <cell r="D735" t="str">
            <v>4910A026</v>
          </cell>
          <cell r="E735" t="str">
            <v>日四技機電四甲</v>
          </cell>
          <cell r="F735">
            <v>13</v>
          </cell>
          <cell r="G735" t="str">
            <v>S415</v>
          </cell>
          <cell r="H735" t="str">
            <v>S棟四樓</v>
          </cell>
          <cell r="I735" t="str">
            <v>第一級</v>
          </cell>
        </row>
        <row r="736">
          <cell r="A736">
            <v>22638</v>
          </cell>
          <cell r="B736" t="str">
            <v>曾德田</v>
          </cell>
          <cell r="C736" t="str">
            <v>A125908642</v>
          </cell>
          <cell r="D736">
            <v>49122001</v>
          </cell>
          <cell r="E736" t="str">
            <v>日四技機電四甲</v>
          </cell>
          <cell r="F736">
            <v>13</v>
          </cell>
          <cell r="G736" t="str">
            <v>S415</v>
          </cell>
          <cell r="H736" t="str">
            <v>S棟四樓</v>
          </cell>
          <cell r="I736" t="str">
            <v>第一級</v>
          </cell>
        </row>
        <row r="737">
          <cell r="A737">
            <v>22639</v>
          </cell>
          <cell r="B737" t="str">
            <v>陳世峰</v>
          </cell>
          <cell r="C737" t="str">
            <v>L123163420</v>
          </cell>
          <cell r="D737">
            <v>49122003</v>
          </cell>
          <cell r="E737" t="str">
            <v>日四技機電四甲</v>
          </cell>
          <cell r="F737">
            <v>13</v>
          </cell>
          <cell r="G737" t="str">
            <v>S415</v>
          </cell>
          <cell r="H737" t="str">
            <v>S棟四樓</v>
          </cell>
          <cell r="I737" t="str">
            <v>第一級</v>
          </cell>
        </row>
        <row r="738">
          <cell r="A738">
            <v>22640</v>
          </cell>
          <cell r="B738" t="str">
            <v>蔡岳霖</v>
          </cell>
          <cell r="C738" t="str">
            <v>O100035436</v>
          </cell>
          <cell r="D738">
            <v>49122004</v>
          </cell>
          <cell r="E738" t="str">
            <v>日四技機電四甲</v>
          </cell>
          <cell r="F738">
            <v>13</v>
          </cell>
          <cell r="G738" t="str">
            <v>S415</v>
          </cell>
          <cell r="H738" t="str">
            <v>S棟四樓</v>
          </cell>
          <cell r="I738" t="str">
            <v>第一級</v>
          </cell>
        </row>
        <row r="739">
          <cell r="A739">
            <v>22641</v>
          </cell>
          <cell r="B739" t="str">
            <v>劉力方</v>
          </cell>
          <cell r="C739" t="str">
            <v>N124680897</v>
          </cell>
          <cell r="D739">
            <v>49122008</v>
          </cell>
          <cell r="E739" t="str">
            <v>日四技機電四甲</v>
          </cell>
          <cell r="F739">
            <v>13</v>
          </cell>
          <cell r="G739" t="str">
            <v>S415</v>
          </cell>
          <cell r="H739" t="str">
            <v>S棟四樓</v>
          </cell>
          <cell r="I739" t="str">
            <v>第一級</v>
          </cell>
        </row>
        <row r="740">
          <cell r="A740">
            <v>22642</v>
          </cell>
          <cell r="B740" t="str">
            <v>沈家煌</v>
          </cell>
          <cell r="C740" t="str">
            <v>P124093322</v>
          </cell>
          <cell r="D740">
            <v>49122009</v>
          </cell>
          <cell r="E740" t="str">
            <v>日四技機電四甲</v>
          </cell>
          <cell r="F740">
            <v>13</v>
          </cell>
          <cell r="G740" t="str">
            <v>S415</v>
          </cell>
          <cell r="H740" t="str">
            <v>S棟四樓</v>
          </cell>
          <cell r="I740" t="str">
            <v>第一級</v>
          </cell>
        </row>
        <row r="741">
          <cell r="A741">
            <v>22643</v>
          </cell>
          <cell r="B741" t="str">
            <v>張震瑋</v>
          </cell>
          <cell r="C741" t="str">
            <v>P122778395</v>
          </cell>
          <cell r="D741">
            <v>49122011</v>
          </cell>
          <cell r="E741" t="str">
            <v>日四技機電四甲</v>
          </cell>
          <cell r="F741">
            <v>13</v>
          </cell>
          <cell r="G741" t="str">
            <v>S415</v>
          </cell>
          <cell r="H741" t="str">
            <v>S棟四樓</v>
          </cell>
          <cell r="I741" t="str">
            <v>第一級</v>
          </cell>
        </row>
        <row r="742">
          <cell r="A742">
            <v>22644</v>
          </cell>
          <cell r="B742" t="str">
            <v>莊子瑤</v>
          </cell>
          <cell r="C742" t="str">
            <v>R123531969</v>
          </cell>
          <cell r="D742">
            <v>49122012</v>
          </cell>
          <cell r="E742" t="str">
            <v>日四技機電四甲</v>
          </cell>
          <cell r="F742">
            <v>13</v>
          </cell>
          <cell r="G742" t="str">
            <v>S415</v>
          </cell>
          <cell r="H742" t="str">
            <v>S棟四樓</v>
          </cell>
          <cell r="I742" t="str">
            <v>第一級</v>
          </cell>
        </row>
        <row r="743">
          <cell r="A743">
            <v>22645</v>
          </cell>
          <cell r="B743" t="str">
            <v>顏愷葑</v>
          </cell>
          <cell r="C743" t="str">
            <v>D121798803</v>
          </cell>
          <cell r="D743">
            <v>49122013</v>
          </cell>
          <cell r="E743" t="str">
            <v>日四技機電四甲</v>
          </cell>
          <cell r="F743">
            <v>13</v>
          </cell>
          <cell r="G743" t="str">
            <v>S415</v>
          </cell>
          <cell r="H743" t="str">
            <v>S棟四樓</v>
          </cell>
          <cell r="I743" t="str">
            <v>第一級</v>
          </cell>
        </row>
        <row r="744">
          <cell r="A744">
            <v>22646</v>
          </cell>
          <cell r="B744" t="str">
            <v>陳品錡</v>
          </cell>
          <cell r="C744" t="str">
            <v>R123533534</v>
          </cell>
          <cell r="D744">
            <v>49122017</v>
          </cell>
          <cell r="E744" t="str">
            <v>日四技機電四甲</v>
          </cell>
          <cell r="F744">
            <v>13</v>
          </cell>
          <cell r="G744" t="str">
            <v>S415</v>
          </cell>
          <cell r="H744" t="str">
            <v>S棟四樓</v>
          </cell>
          <cell r="I744" t="str">
            <v>第一級</v>
          </cell>
        </row>
        <row r="745">
          <cell r="A745">
            <v>22647</v>
          </cell>
          <cell r="B745" t="str">
            <v>江健志</v>
          </cell>
          <cell r="C745" t="str">
            <v>E123123654</v>
          </cell>
          <cell r="D745">
            <v>49122018</v>
          </cell>
          <cell r="E745" t="str">
            <v>日四技機電四甲</v>
          </cell>
          <cell r="F745">
            <v>13</v>
          </cell>
          <cell r="G745" t="str">
            <v>S415</v>
          </cell>
          <cell r="H745" t="str">
            <v>S棟四樓</v>
          </cell>
          <cell r="I745" t="str">
            <v>第一級</v>
          </cell>
        </row>
        <row r="746">
          <cell r="A746">
            <v>22648</v>
          </cell>
          <cell r="B746" t="str">
            <v>陳弘輝</v>
          </cell>
          <cell r="C746" t="str">
            <v>R123158497</v>
          </cell>
          <cell r="D746">
            <v>49122021</v>
          </cell>
          <cell r="E746" t="str">
            <v>日四技機電四甲</v>
          </cell>
          <cell r="F746">
            <v>14</v>
          </cell>
          <cell r="G746" t="str">
            <v>S416</v>
          </cell>
          <cell r="H746" t="str">
            <v>S棟四樓</v>
          </cell>
          <cell r="I746" t="str">
            <v>第一級</v>
          </cell>
        </row>
        <row r="747">
          <cell r="A747">
            <v>22649</v>
          </cell>
          <cell r="B747" t="str">
            <v>羅景文</v>
          </cell>
          <cell r="C747" t="str">
            <v>J122334068</v>
          </cell>
          <cell r="D747">
            <v>49122022</v>
          </cell>
          <cell r="E747" t="str">
            <v>日四技機電四甲</v>
          </cell>
          <cell r="F747">
            <v>14</v>
          </cell>
          <cell r="G747" t="str">
            <v>S416</v>
          </cell>
          <cell r="H747" t="str">
            <v>S棟四樓</v>
          </cell>
          <cell r="I747" t="str">
            <v>第一級</v>
          </cell>
        </row>
        <row r="748">
          <cell r="A748">
            <v>22650</v>
          </cell>
          <cell r="B748" t="str">
            <v>崔泰偉</v>
          </cell>
          <cell r="C748" t="str">
            <v>L123403518</v>
          </cell>
          <cell r="D748">
            <v>49122025</v>
          </cell>
          <cell r="E748" t="str">
            <v>日四技機電四甲</v>
          </cell>
          <cell r="F748">
            <v>14</v>
          </cell>
          <cell r="G748" t="str">
            <v>S416</v>
          </cell>
          <cell r="H748" t="str">
            <v>S棟四樓</v>
          </cell>
          <cell r="I748" t="str">
            <v>第一級</v>
          </cell>
        </row>
        <row r="749">
          <cell r="A749">
            <v>22651</v>
          </cell>
          <cell r="B749" t="str">
            <v>簡智崢</v>
          </cell>
          <cell r="C749" t="str">
            <v>M122031046</v>
          </cell>
          <cell r="D749">
            <v>49122029</v>
          </cell>
          <cell r="E749" t="str">
            <v>日四技機電四甲</v>
          </cell>
          <cell r="F749">
            <v>14</v>
          </cell>
          <cell r="G749" t="str">
            <v>S416</v>
          </cell>
          <cell r="H749" t="str">
            <v>S棟四樓</v>
          </cell>
          <cell r="I749" t="str">
            <v>第一級</v>
          </cell>
        </row>
        <row r="750">
          <cell r="A750">
            <v>22652</v>
          </cell>
          <cell r="B750" t="str">
            <v>陳信偉</v>
          </cell>
          <cell r="C750" t="str">
            <v>S123507240</v>
          </cell>
          <cell r="D750">
            <v>49122030</v>
          </cell>
          <cell r="E750" t="str">
            <v>日四技機電四甲</v>
          </cell>
          <cell r="F750">
            <v>14</v>
          </cell>
          <cell r="G750" t="str">
            <v>S416</v>
          </cell>
          <cell r="H750" t="str">
            <v>S棟四樓</v>
          </cell>
          <cell r="I750" t="str">
            <v>第一級</v>
          </cell>
        </row>
        <row r="751">
          <cell r="A751">
            <v>22653</v>
          </cell>
          <cell r="B751" t="str">
            <v>林德耀</v>
          </cell>
          <cell r="C751" t="str">
            <v>M122061419</v>
          </cell>
          <cell r="D751">
            <v>49122032</v>
          </cell>
          <cell r="E751" t="str">
            <v>日四技機電四甲</v>
          </cell>
          <cell r="F751">
            <v>14</v>
          </cell>
          <cell r="G751" t="str">
            <v>S416</v>
          </cell>
          <cell r="H751" t="str">
            <v>S棟四樓</v>
          </cell>
          <cell r="I751" t="str">
            <v>第一級</v>
          </cell>
        </row>
        <row r="752">
          <cell r="A752">
            <v>22654</v>
          </cell>
          <cell r="B752" t="str">
            <v>張珈豪</v>
          </cell>
          <cell r="C752" t="str">
            <v>M122062694</v>
          </cell>
          <cell r="D752">
            <v>49122035</v>
          </cell>
          <cell r="E752" t="str">
            <v>日四技機電四甲</v>
          </cell>
          <cell r="F752">
            <v>14</v>
          </cell>
          <cell r="G752" t="str">
            <v>S416</v>
          </cell>
          <cell r="H752" t="str">
            <v>S棟四樓</v>
          </cell>
          <cell r="I752" t="str">
            <v>第一級</v>
          </cell>
        </row>
        <row r="753">
          <cell r="A753">
            <v>22655</v>
          </cell>
          <cell r="B753" t="str">
            <v>薛莆淯</v>
          </cell>
          <cell r="C753" t="str">
            <v>T123289999</v>
          </cell>
          <cell r="D753">
            <v>49122038</v>
          </cell>
          <cell r="E753" t="str">
            <v>日四技機電四甲</v>
          </cell>
          <cell r="F753">
            <v>14</v>
          </cell>
          <cell r="G753" t="str">
            <v>S416</v>
          </cell>
          <cell r="H753" t="str">
            <v>S棟四樓</v>
          </cell>
          <cell r="I753" t="str">
            <v>第一級</v>
          </cell>
        </row>
        <row r="754">
          <cell r="A754">
            <v>22656</v>
          </cell>
          <cell r="B754" t="str">
            <v>呂理仲</v>
          </cell>
          <cell r="C754" t="str">
            <v>F126155097</v>
          </cell>
          <cell r="D754">
            <v>49122041</v>
          </cell>
          <cell r="E754" t="str">
            <v>日四技機電四甲</v>
          </cell>
          <cell r="F754">
            <v>14</v>
          </cell>
          <cell r="G754" t="str">
            <v>S416</v>
          </cell>
          <cell r="H754" t="str">
            <v>S棟四樓</v>
          </cell>
          <cell r="I754" t="str">
            <v>第一級</v>
          </cell>
        </row>
        <row r="755">
          <cell r="A755">
            <v>22657</v>
          </cell>
          <cell r="B755" t="str">
            <v>賴弘偉</v>
          </cell>
          <cell r="C755" t="str">
            <v>B122031056</v>
          </cell>
          <cell r="D755">
            <v>49122043</v>
          </cell>
          <cell r="E755" t="str">
            <v>日四技機電四甲</v>
          </cell>
          <cell r="F755">
            <v>14</v>
          </cell>
          <cell r="G755" t="str">
            <v>S416</v>
          </cell>
          <cell r="H755" t="str">
            <v>S棟四樓</v>
          </cell>
          <cell r="I755" t="str">
            <v>第一級</v>
          </cell>
        </row>
        <row r="756">
          <cell r="A756">
            <v>22658</v>
          </cell>
          <cell r="B756" t="str">
            <v>薛勝遠</v>
          </cell>
          <cell r="C756" t="str">
            <v>M121831999</v>
          </cell>
          <cell r="D756">
            <v>49122046</v>
          </cell>
          <cell r="E756" t="str">
            <v>日四技機電四甲</v>
          </cell>
          <cell r="F756">
            <v>14</v>
          </cell>
          <cell r="G756" t="str">
            <v>S416</v>
          </cell>
          <cell r="H756" t="str">
            <v>S棟四樓</v>
          </cell>
          <cell r="I756" t="str">
            <v>第一級</v>
          </cell>
        </row>
        <row r="757">
          <cell r="A757">
            <v>22659</v>
          </cell>
          <cell r="B757" t="str">
            <v>張士慶</v>
          </cell>
          <cell r="C757" t="str">
            <v>E123466190</v>
          </cell>
          <cell r="D757">
            <v>49122048</v>
          </cell>
          <cell r="E757" t="str">
            <v>日四技機電四甲</v>
          </cell>
          <cell r="F757">
            <v>14</v>
          </cell>
          <cell r="G757" t="str">
            <v>S416</v>
          </cell>
          <cell r="H757" t="str">
            <v>S棟四樓</v>
          </cell>
          <cell r="I757" t="str">
            <v>第一級</v>
          </cell>
        </row>
        <row r="758">
          <cell r="A758">
            <v>22660</v>
          </cell>
          <cell r="B758" t="str">
            <v>簡志城</v>
          </cell>
          <cell r="C758" t="str">
            <v>T123364424</v>
          </cell>
          <cell r="D758">
            <v>19312001</v>
          </cell>
          <cell r="E758" t="str">
            <v>日二技自控四甲</v>
          </cell>
          <cell r="F758">
            <v>14</v>
          </cell>
          <cell r="G758" t="str">
            <v>S416</v>
          </cell>
          <cell r="H758" t="str">
            <v>S棟四樓</v>
          </cell>
          <cell r="I758" t="str">
            <v>第一級</v>
          </cell>
        </row>
        <row r="759">
          <cell r="A759">
            <v>22661</v>
          </cell>
          <cell r="B759" t="str">
            <v>張大偉</v>
          </cell>
          <cell r="C759" t="str">
            <v>L123476084</v>
          </cell>
          <cell r="D759">
            <v>19312002</v>
          </cell>
          <cell r="E759" t="str">
            <v>日二技自控四甲</v>
          </cell>
          <cell r="F759">
            <v>14</v>
          </cell>
          <cell r="G759" t="str">
            <v>S416</v>
          </cell>
          <cell r="H759" t="str">
            <v>S棟四樓</v>
          </cell>
          <cell r="I759" t="str">
            <v>第一級</v>
          </cell>
        </row>
        <row r="760">
          <cell r="A760">
            <v>22662</v>
          </cell>
          <cell r="B760" t="str">
            <v>涂威傑</v>
          </cell>
          <cell r="C760" t="str">
            <v>B122087290</v>
          </cell>
          <cell r="D760">
            <v>19312003</v>
          </cell>
          <cell r="E760" t="str">
            <v>日二技自控四甲</v>
          </cell>
          <cell r="F760">
            <v>14</v>
          </cell>
          <cell r="G760" t="str">
            <v>S416</v>
          </cell>
          <cell r="H760" t="str">
            <v>S棟四樓</v>
          </cell>
          <cell r="I760" t="str">
            <v>第一級</v>
          </cell>
        </row>
        <row r="761">
          <cell r="A761">
            <v>22663</v>
          </cell>
          <cell r="B761" t="str">
            <v>張育賢</v>
          </cell>
          <cell r="C761" t="str">
            <v>A125779703</v>
          </cell>
          <cell r="D761">
            <v>19312004</v>
          </cell>
          <cell r="E761" t="str">
            <v>日二技自控四甲</v>
          </cell>
          <cell r="F761">
            <v>14</v>
          </cell>
          <cell r="G761" t="str">
            <v>S416</v>
          </cell>
          <cell r="H761" t="str">
            <v>S棟四樓</v>
          </cell>
          <cell r="I761" t="str">
            <v>第一級</v>
          </cell>
        </row>
        <row r="762">
          <cell r="A762">
            <v>22664</v>
          </cell>
          <cell r="B762" t="str">
            <v>張智傑</v>
          </cell>
          <cell r="C762" t="str">
            <v>B122265061</v>
          </cell>
          <cell r="D762">
            <v>19312006</v>
          </cell>
          <cell r="E762" t="str">
            <v>日二技自控四甲</v>
          </cell>
          <cell r="F762">
            <v>14</v>
          </cell>
          <cell r="G762" t="str">
            <v>S416</v>
          </cell>
          <cell r="H762" t="str">
            <v>S棟四樓</v>
          </cell>
          <cell r="I762" t="str">
            <v>第一級</v>
          </cell>
        </row>
        <row r="763">
          <cell r="A763">
            <v>22665</v>
          </cell>
          <cell r="B763" t="str">
            <v>陳右昇</v>
          </cell>
          <cell r="C763" t="str">
            <v>D122001210</v>
          </cell>
          <cell r="D763">
            <v>19312007</v>
          </cell>
          <cell r="E763" t="str">
            <v>日二技自控四甲</v>
          </cell>
          <cell r="F763">
            <v>14</v>
          </cell>
          <cell r="G763" t="str">
            <v>S416</v>
          </cell>
          <cell r="H763" t="str">
            <v>S棟四樓</v>
          </cell>
          <cell r="I763" t="str">
            <v>第一級</v>
          </cell>
        </row>
        <row r="764">
          <cell r="A764">
            <v>22666</v>
          </cell>
          <cell r="B764" t="str">
            <v>鄭元賓</v>
          </cell>
          <cell r="C764" t="str">
            <v>D122027803</v>
          </cell>
          <cell r="D764">
            <v>19312008</v>
          </cell>
          <cell r="E764" t="str">
            <v>日二技自控四甲</v>
          </cell>
          <cell r="F764">
            <v>14</v>
          </cell>
          <cell r="G764" t="str">
            <v>S416</v>
          </cell>
          <cell r="H764" t="str">
            <v>S棟四樓</v>
          </cell>
          <cell r="I764" t="str">
            <v>第一級</v>
          </cell>
        </row>
        <row r="765">
          <cell r="A765">
            <v>22667</v>
          </cell>
          <cell r="B765" t="str">
            <v>林進一</v>
          </cell>
          <cell r="C765" t="str">
            <v>E123464525</v>
          </cell>
          <cell r="D765">
            <v>19312009</v>
          </cell>
          <cell r="E765" t="str">
            <v>日二技自控四甲</v>
          </cell>
          <cell r="F765">
            <v>14</v>
          </cell>
          <cell r="G765" t="str">
            <v>S416</v>
          </cell>
          <cell r="H765" t="str">
            <v>S棟四樓</v>
          </cell>
          <cell r="I765" t="str">
            <v>第一級</v>
          </cell>
        </row>
        <row r="766">
          <cell r="A766">
            <v>22668</v>
          </cell>
          <cell r="B766" t="str">
            <v>洪子鈞</v>
          </cell>
          <cell r="C766" t="str">
            <v>F125853772</v>
          </cell>
          <cell r="D766">
            <v>19312010</v>
          </cell>
          <cell r="E766" t="str">
            <v>日二技自控四甲</v>
          </cell>
          <cell r="F766">
            <v>14</v>
          </cell>
          <cell r="G766" t="str">
            <v>S416</v>
          </cell>
          <cell r="H766" t="str">
            <v>S棟四樓</v>
          </cell>
          <cell r="I766" t="str">
            <v>第一級</v>
          </cell>
        </row>
        <row r="767">
          <cell r="A767">
            <v>22669</v>
          </cell>
          <cell r="B767" t="str">
            <v>劉鎔碩</v>
          </cell>
          <cell r="C767" t="str">
            <v>F125956376</v>
          </cell>
          <cell r="D767">
            <v>19312011</v>
          </cell>
          <cell r="E767" t="str">
            <v>日二技自控四甲</v>
          </cell>
          <cell r="F767">
            <v>14</v>
          </cell>
          <cell r="G767" t="str">
            <v>S416</v>
          </cell>
          <cell r="H767" t="str">
            <v>S棟四樓</v>
          </cell>
          <cell r="I767" t="str">
            <v>第一級</v>
          </cell>
        </row>
        <row r="768">
          <cell r="A768">
            <v>22670</v>
          </cell>
          <cell r="B768" t="str">
            <v>林廷融</v>
          </cell>
          <cell r="C768" t="str">
            <v>I100008830</v>
          </cell>
          <cell r="D768">
            <v>19312012</v>
          </cell>
          <cell r="E768" t="str">
            <v>日二技自控四甲</v>
          </cell>
          <cell r="F768">
            <v>14</v>
          </cell>
          <cell r="G768" t="str">
            <v>S416</v>
          </cell>
          <cell r="H768" t="str">
            <v>S棟四樓</v>
          </cell>
          <cell r="I768" t="str">
            <v>第一級</v>
          </cell>
        </row>
        <row r="769">
          <cell r="A769">
            <v>22671</v>
          </cell>
          <cell r="B769" t="str">
            <v>林建宏</v>
          </cell>
          <cell r="C769" t="str">
            <v>I100050576</v>
          </cell>
          <cell r="D769">
            <v>19312013</v>
          </cell>
          <cell r="E769" t="str">
            <v>日二技自控四甲</v>
          </cell>
          <cell r="F769">
            <v>14</v>
          </cell>
          <cell r="G769" t="str">
            <v>S416</v>
          </cell>
          <cell r="H769" t="str">
            <v>S棟四樓</v>
          </cell>
          <cell r="I769" t="str">
            <v>第一級</v>
          </cell>
        </row>
        <row r="770">
          <cell r="A770">
            <v>22672</v>
          </cell>
          <cell r="B770" t="str">
            <v>蔡長霖</v>
          </cell>
          <cell r="C770" t="str">
            <v>Q123125344</v>
          </cell>
          <cell r="D770">
            <v>19312014</v>
          </cell>
          <cell r="E770" t="str">
            <v>日二技自控四甲</v>
          </cell>
          <cell r="F770">
            <v>14</v>
          </cell>
          <cell r="G770" t="str">
            <v>S416</v>
          </cell>
          <cell r="H770" t="str">
            <v>S棟四樓</v>
          </cell>
          <cell r="I770" t="str">
            <v>第一級</v>
          </cell>
        </row>
        <row r="771">
          <cell r="A771">
            <v>22673</v>
          </cell>
          <cell r="B771" t="str">
            <v>王奕然</v>
          </cell>
          <cell r="C771" t="str">
            <v>R123535707</v>
          </cell>
          <cell r="D771">
            <v>19312016</v>
          </cell>
          <cell r="E771" t="str">
            <v>日二技自控四甲</v>
          </cell>
          <cell r="F771">
            <v>14</v>
          </cell>
          <cell r="G771" t="str">
            <v>S416</v>
          </cell>
          <cell r="H771" t="str">
            <v>S棟四樓</v>
          </cell>
          <cell r="I771" t="str">
            <v>第一級</v>
          </cell>
        </row>
        <row r="772">
          <cell r="A772">
            <v>22674</v>
          </cell>
          <cell r="B772" t="str">
            <v>黃紋新</v>
          </cell>
          <cell r="C772" t="str">
            <v>R123544171</v>
          </cell>
          <cell r="D772">
            <v>19312017</v>
          </cell>
          <cell r="E772" t="str">
            <v>日二技自控四甲</v>
          </cell>
          <cell r="F772">
            <v>14</v>
          </cell>
          <cell r="G772" t="str">
            <v>S416</v>
          </cell>
          <cell r="H772" t="str">
            <v>S棟四樓</v>
          </cell>
          <cell r="I772" t="str">
            <v>第一級</v>
          </cell>
        </row>
        <row r="773">
          <cell r="A773">
            <v>22675</v>
          </cell>
          <cell r="B773" t="str">
            <v>劉士揚</v>
          </cell>
          <cell r="C773" t="str">
            <v>S123266324</v>
          </cell>
          <cell r="D773">
            <v>19312018</v>
          </cell>
          <cell r="E773" t="str">
            <v>日二技自控四甲</v>
          </cell>
          <cell r="F773">
            <v>14</v>
          </cell>
          <cell r="G773" t="str">
            <v>S416</v>
          </cell>
          <cell r="H773" t="str">
            <v>S棟四樓</v>
          </cell>
          <cell r="I773" t="str">
            <v>第一級</v>
          </cell>
        </row>
        <row r="774">
          <cell r="A774">
            <v>22676</v>
          </cell>
          <cell r="B774" t="str">
            <v>林聖恩</v>
          </cell>
          <cell r="C774" t="str">
            <v>K121975253</v>
          </cell>
          <cell r="D774">
            <v>19312019</v>
          </cell>
          <cell r="E774" t="str">
            <v>日二技自控四甲</v>
          </cell>
          <cell r="F774">
            <v>14</v>
          </cell>
          <cell r="G774" t="str">
            <v>S416</v>
          </cell>
          <cell r="H774" t="str">
            <v>S棟四樓</v>
          </cell>
          <cell r="I774" t="str">
            <v>第一級</v>
          </cell>
        </row>
        <row r="775">
          <cell r="A775">
            <v>22677</v>
          </cell>
          <cell r="B775" t="str">
            <v>陳則光</v>
          </cell>
          <cell r="C775" t="str">
            <v>A126257500</v>
          </cell>
          <cell r="D775">
            <v>19312020</v>
          </cell>
          <cell r="E775" t="str">
            <v>日二技自控四甲</v>
          </cell>
          <cell r="F775">
            <v>14</v>
          </cell>
          <cell r="G775" t="str">
            <v>S416</v>
          </cell>
          <cell r="H775" t="str">
            <v>S棟四樓</v>
          </cell>
          <cell r="I775" t="str">
            <v>第一級</v>
          </cell>
        </row>
        <row r="776">
          <cell r="A776">
            <v>22678</v>
          </cell>
          <cell r="B776" t="str">
            <v>蘇雍樺</v>
          </cell>
          <cell r="C776" t="str">
            <v>H122815316</v>
          </cell>
          <cell r="D776">
            <v>19312021</v>
          </cell>
          <cell r="E776" t="str">
            <v>日二技自控四甲</v>
          </cell>
          <cell r="F776">
            <v>14</v>
          </cell>
          <cell r="G776" t="str">
            <v>S416</v>
          </cell>
          <cell r="H776" t="str">
            <v>S棟四樓</v>
          </cell>
          <cell r="I776" t="str">
            <v>第一級</v>
          </cell>
        </row>
        <row r="777">
          <cell r="A777">
            <v>22679</v>
          </cell>
          <cell r="B777" t="str">
            <v>彭敬歡</v>
          </cell>
          <cell r="C777" t="str">
            <v>H123007685</v>
          </cell>
          <cell r="D777">
            <v>19312022</v>
          </cell>
          <cell r="E777" t="str">
            <v>日二技自控四甲</v>
          </cell>
          <cell r="F777">
            <v>14</v>
          </cell>
          <cell r="G777" t="str">
            <v>S416</v>
          </cell>
          <cell r="H777" t="str">
            <v>S棟四樓</v>
          </cell>
          <cell r="I777" t="str">
            <v>第一級</v>
          </cell>
        </row>
        <row r="778">
          <cell r="A778">
            <v>22680</v>
          </cell>
          <cell r="B778" t="str">
            <v>生家駿</v>
          </cell>
          <cell r="C778" t="str">
            <v>L123395100</v>
          </cell>
          <cell r="D778">
            <v>19312023</v>
          </cell>
          <cell r="E778" t="str">
            <v>日二技自控四甲</v>
          </cell>
          <cell r="F778">
            <v>14</v>
          </cell>
          <cell r="G778" t="str">
            <v>S416</v>
          </cell>
          <cell r="H778" t="str">
            <v>S棟四樓</v>
          </cell>
          <cell r="I778" t="str">
            <v>第一級</v>
          </cell>
        </row>
        <row r="779">
          <cell r="A779">
            <v>22681</v>
          </cell>
          <cell r="B779" t="str">
            <v>葉家銘</v>
          </cell>
          <cell r="C779" t="str">
            <v>N124200308</v>
          </cell>
          <cell r="D779">
            <v>19312024</v>
          </cell>
          <cell r="E779" t="str">
            <v>日二技自控四甲</v>
          </cell>
          <cell r="F779">
            <v>14</v>
          </cell>
          <cell r="G779" t="str">
            <v>S416</v>
          </cell>
          <cell r="H779" t="str">
            <v>S棟四樓</v>
          </cell>
          <cell r="I779" t="str">
            <v>第一級</v>
          </cell>
        </row>
        <row r="780">
          <cell r="A780">
            <v>22682</v>
          </cell>
          <cell r="B780" t="str">
            <v>吳志堯</v>
          </cell>
          <cell r="C780" t="str">
            <v>A127112831</v>
          </cell>
          <cell r="D780">
            <v>19312025</v>
          </cell>
          <cell r="E780" t="str">
            <v>日二技自控四甲</v>
          </cell>
          <cell r="F780">
            <v>14</v>
          </cell>
          <cell r="G780" t="str">
            <v>S416</v>
          </cell>
          <cell r="H780" t="str">
            <v>S棟四樓</v>
          </cell>
          <cell r="I780" t="str">
            <v>第一級</v>
          </cell>
        </row>
        <row r="781">
          <cell r="A781">
            <v>22683</v>
          </cell>
          <cell r="B781" t="str">
            <v>蔡岡樹</v>
          </cell>
          <cell r="C781" t="str">
            <v>N124271987</v>
          </cell>
          <cell r="D781">
            <v>19312026</v>
          </cell>
          <cell r="E781" t="str">
            <v>日二技自控四甲</v>
          </cell>
          <cell r="F781">
            <v>14</v>
          </cell>
          <cell r="G781" t="str">
            <v>S416</v>
          </cell>
          <cell r="H781" t="str">
            <v>S棟四樓</v>
          </cell>
          <cell r="I781" t="str">
            <v>第一級</v>
          </cell>
        </row>
        <row r="782">
          <cell r="A782">
            <v>22684</v>
          </cell>
          <cell r="B782" t="str">
            <v>黃政博</v>
          </cell>
          <cell r="C782" t="str">
            <v>L123383753</v>
          </cell>
          <cell r="D782">
            <v>19312027</v>
          </cell>
          <cell r="E782" t="str">
            <v>日二技自控四甲</v>
          </cell>
          <cell r="F782">
            <v>14</v>
          </cell>
          <cell r="G782" t="str">
            <v>S416</v>
          </cell>
          <cell r="H782" t="str">
            <v>S棟四樓</v>
          </cell>
          <cell r="I782" t="str">
            <v>第一級</v>
          </cell>
        </row>
        <row r="783">
          <cell r="A783">
            <v>22685</v>
          </cell>
          <cell r="B783" t="str">
            <v>蔡黃強</v>
          </cell>
          <cell r="C783" t="str">
            <v>B122368003</v>
          </cell>
          <cell r="D783">
            <v>19312029</v>
          </cell>
          <cell r="E783" t="str">
            <v>日二技自控四甲</v>
          </cell>
          <cell r="F783">
            <v>14</v>
          </cell>
          <cell r="G783" t="str">
            <v>S416</v>
          </cell>
          <cell r="H783" t="str">
            <v>S棟四樓</v>
          </cell>
          <cell r="I783" t="str">
            <v>第一級</v>
          </cell>
        </row>
        <row r="784">
          <cell r="A784">
            <v>22686</v>
          </cell>
          <cell r="B784" t="str">
            <v>洪永祈</v>
          </cell>
          <cell r="C784" t="str">
            <v>R123554980</v>
          </cell>
          <cell r="D784">
            <v>19312032</v>
          </cell>
          <cell r="E784" t="str">
            <v>日二技自控四甲</v>
          </cell>
          <cell r="F784">
            <v>14</v>
          </cell>
          <cell r="G784" t="str">
            <v>S416</v>
          </cell>
          <cell r="H784" t="str">
            <v>S棟四樓</v>
          </cell>
          <cell r="I784" t="str">
            <v>第一級</v>
          </cell>
        </row>
        <row r="785">
          <cell r="A785">
            <v>22687</v>
          </cell>
          <cell r="B785" t="str">
            <v>賴敬堯</v>
          </cell>
          <cell r="C785" t="str">
            <v>B121815325</v>
          </cell>
          <cell r="D785">
            <v>19312033</v>
          </cell>
          <cell r="E785" t="str">
            <v>日二技自控四甲</v>
          </cell>
          <cell r="F785">
            <v>14</v>
          </cell>
          <cell r="G785" t="str">
            <v>S416</v>
          </cell>
          <cell r="H785" t="str">
            <v>S棟四樓</v>
          </cell>
          <cell r="I785" t="str">
            <v>第一級</v>
          </cell>
        </row>
        <row r="786">
          <cell r="A786">
            <v>22688</v>
          </cell>
          <cell r="B786" t="str">
            <v>艾念國</v>
          </cell>
          <cell r="C786" t="str">
            <v>L123613103</v>
          </cell>
          <cell r="D786">
            <v>19312036</v>
          </cell>
          <cell r="E786" t="str">
            <v>日二技自控四甲</v>
          </cell>
          <cell r="F786">
            <v>14</v>
          </cell>
          <cell r="G786" t="str">
            <v>S416</v>
          </cell>
          <cell r="H786" t="str">
            <v>S棟四樓</v>
          </cell>
          <cell r="I786" t="str">
            <v>第一級</v>
          </cell>
        </row>
        <row r="787">
          <cell r="A787">
            <v>22689</v>
          </cell>
          <cell r="B787" t="str">
            <v>秦伊正</v>
          </cell>
          <cell r="C787" t="str">
            <v>N124060582</v>
          </cell>
          <cell r="D787">
            <v>19312038</v>
          </cell>
          <cell r="E787" t="str">
            <v>日二技自控四甲</v>
          </cell>
          <cell r="F787">
            <v>14</v>
          </cell>
          <cell r="G787" t="str">
            <v>S416</v>
          </cell>
          <cell r="H787" t="str">
            <v>S棟四樓</v>
          </cell>
          <cell r="I787" t="str">
            <v>第一級</v>
          </cell>
        </row>
        <row r="788">
          <cell r="A788">
            <v>22690</v>
          </cell>
          <cell r="B788" t="str">
            <v>蔡尚益</v>
          </cell>
          <cell r="C788" t="str">
            <v>L123221276</v>
          </cell>
          <cell r="D788">
            <v>19312039</v>
          </cell>
          <cell r="E788" t="str">
            <v>日二技自控四甲</v>
          </cell>
          <cell r="F788">
            <v>14</v>
          </cell>
          <cell r="G788" t="str">
            <v>S416</v>
          </cell>
          <cell r="H788" t="str">
            <v>S棟四樓</v>
          </cell>
          <cell r="I788" t="str">
            <v>第一級</v>
          </cell>
        </row>
        <row r="789">
          <cell r="A789">
            <v>22691</v>
          </cell>
          <cell r="B789" t="str">
            <v>關智元</v>
          </cell>
          <cell r="C789" t="str">
            <v>P123102662</v>
          </cell>
          <cell r="D789">
            <v>19312040</v>
          </cell>
          <cell r="E789" t="str">
            <v>日二技自控四甲</v>
          </cell>
          <cell r="F789">
            <v>14</v>
          </cell>
          <cell r="G789" t="str">
            <v>S416</v>
          </cell>
          <cell r="H789" t="str">
            <v>S棟四樓</v>
          </cell>
          <cell r="I789" t="str">
            <v>第一級</v>
          </cell>
        </row>
        <row r="790">
          <cell r="A790">
            <v>22692</v>
          </cell>
          <cell r="B790" t="str">
            <v>吳國安</v>
          </cell>
          <cell r="C790" t="str">
            <v>P122651399</v>
          </cell>
          <cell r="D790">
            <v>19312041</v>
          </cell>
          <cell r="E790" t="str">
            <v>日二技自控四甲</v>
          </cell>
          <cell r="F790">
            <v>14</v>
          </cell>
          <cell r="G790" t="str">
            <v>S416</v>
          </cell>
          <cell r="H790" t="str">
            <v>S棟四樓</v>
          </cell>
          <cell r="I790" t="str">
            <v>第一級</v>
          </cell>
        </row>
        <row r="791">
          <cell r="A791">
            <v>22693</v>
          </cell>
          <cell r="B791" t="str">
            <v>張詠盛</v>
          </cell>
          <cell r="C791" t="str">
            <v>Q123325997</v>
          </cell>
          <cell r="D791">
            <v>19312042</v>
          </cell>
          <cell r="E791" t="str">
            <v>日二技自控四甲</v>
          </cell>
          <cell r="F791">
            <v>14</v>
          </cell>
          <cell r="G791" t="str">
            <v>S416</v>
          </cell>
          <cell r="H791" t="str">
            <v>S棟四樓</v>
          </cell>
          <cell r="I791" t="str">
            <v>第一級</v>
          </cell>
        </row>
        <row r="792">
          <cell r="A792">
            <v>22694</v>
          </cell>
          <cell r="B792" t="str">
            <v>林世鴻</v>
          </cell>
          <cell r="C792" t="str">
            <v>R123102511</v>
          </cell>
          <cell r="D792">
            <v>19312044</v>
          </cell>
          <cell r="E792" t="str">
            <v>日二技自控四甲</v>
          </cell>
          <cell r="F792">
            <v>14</v>
          </cell>
          <cell r="G792" t="str">
            <v>S416</v>
          </cell>
          <cell r="H792" t="str">
            <v>S棟四樓</v>
          </cell>
          <cell r="I792" t="str">
            <v>第一級</v>
          </cell>
        </row>
        <row r="793">
          <cell r="A793">
            <v>22695</v>
          </cell>
          <cell r="B793" t="str">
            <v>蔡佳宏</v>
          </cell>
          <cell r="C793" t="str">
            <v>P123165794</v>
          </cell>
          <cell r="D793">
            <v>19312045</v>
          </cell>
          <cell r="E793" t="str">
            <v>日二技自控四甲</v>
          </cell>
          <cell r="F793">
            <v>14</v>
          </cell>
          <cell r="G793" t="str">
            <v>S416</v>
          </cell>
          <cell r="H793" t="str">
            <v>S棟四樓</v>
          </cell>
          <cell r="I793" t="str">
            <v>第一級</v>
          </cell>
        </row>
        <row r="794">
          <cell r="A794">
            <v>22696</v>
          </cell>
          <cell r="B794" t="str">
            <v>曾偉成</v>
          </cell>
          <cell r="C794" t="str">
            <v>S123445272</v>
          </cell>
          <cell r="D794">
            <v>19312046</v>
          </cell>
          <cell r="E794" t="str">
            <v>日二技自控四甲</v>
          </cell>
          <cell r="F794">
            <v>14</v>
          </cell>
          <cell r="G794" t="str">
            <v>S416</v>
          </cell>
          <cell r="H794" t="str">
            <v>S棟四樓</v>
          </cell>
          <cell r="I794" t="str">
            <v>第一級</v>
          </cell>
        </row>
        <row r="795">
          <cell r="A795">
            <v>22697</v>
          </cell>
          <cell r="B795" t="str">
            <v>呂育祐</v>
          </cell>
          <cell r="C795" t="str">
            <v>E120648912</v>
          </cell>
          <cell r="D795">
            <v>19312047</v>
          </cell>
          <cell r="E795" t="str">
            <v>日二技自控四甲</v>
          </cell>
          <cell r="F795">
            <v>14</v>
          </cell>
          <cell r="G795" t="str">
            <v>S416</v>
          </cell>
          <cell r="H795" t="str">
            <v>S棟四樓</v>
          </cell>
          <cell r="I795" t="str">
            <v>第一級</v>
          </cell>
        </row>
        <row r="796">
          <cell r="A796">
            <v>22698</v>
          </cell>
          <cell r="B796" t="str">
            <v>陳建成</v>
          </cell>
          <cell r="C796" t="str">
            <v>E123188495</v>
          </cell>
          <cell r="D796">
            <v>19312049</v>
          </cell>
          <cell r="E796" t="str">
            <v>日二技自控四甲</v>
          </cell>
          <cell r="F796">
            <v>14</v>
          </cell>
          <cell r="G796" t="str">
            <v>S416</v>
          </cell>
          <cell r="H796" t="str">
            <v>S棟四樓</v>
          </cell>
          <cell r="I796" t="str">
            <v>第一級</v>
          </cell>
        </row>
        <row r="797">
          <cell r="A797">
            <v>22699</v>
          </cell>
          <cell r="B797" t="str">
            <v>朱政宗</v>
          </cell>
          <cell r="C797" t="str">
            <v>E123560728</v>
          </cell>
          <cell r="D797">
            <v>19312050</v>
          </cell>
          <cell r="E797" t="str">
            <v>日二技自控四甲</v>
          </cell>
          <cell r="F797">
            <v>14</v>
          </cell>
          <cell r="G797" t="str">
            <v>S416</v>
          </cell>
          <cell r="H797" t="str">
            <v>S棟四樓</v>
          </cell>
          <cell r="I797" t="str">
            <v>第一級</v>
          </cell>
        </row>
        <row r="798">
          <cell r="A798">
            <v>22700</v>
          </cell>
          <cell r="B798" t="str">
            <v>施雅雯</v>
          </cell>
          <cell r="C798" t="str">
            <v>D221870731</v>
          </cell>
          <cell r="D798">
            <v>19312051</v>
          </cell>
          <cell r="E798" t="str">
            <v>日二技自控四甲</v>
          </cell>
          <cell r="F798">
            <v>14</v>
          </cell>
          <cell r="G798" t="str">
            <v>S416</v>
          </cell>
          <cell r="H798" t="str">
            <v>S棟四樓</v>
          </cell>
          <cell r="I798" t="str">
            <v>第一級</v>
          </cell>
        </row>
        <row r="799">
          <cell r="A799">
            <v>22701</v>
          </cell>
          <cell r="B799" t="str">
            <v>李健誌</v>
          </cell>
          <cell r="C799" t="str">
            <v>R123528784</v>
          </cell>
          <cell r="D799">
            <v>19312052</v>
          </cell>
          <cell r="E799" t="str">
            <v>日二技自控四甲</v>
          </cell>
          <cell r="F799">
            <v>14</v>
          </cell>
          <cell r="G799" t="str">
            <v>S416</v>
          </cell>
          <cell r="H799" t="str">
            <v>S棟四樓</v>
          </cell>
          <cell r="I799" t="str">
            <v>第一級</v>
          </cell>
        </row>
        <row r="800">
          <cell r="A800">
            <v>22702</v>
          </cell>
          <cell r="B800" t="str">
            <v>邱敬軒</v>
          </cell>
          <cell r="C800" t="str">
            <v>B121835345</v>
          </cell>
          <cell r="D800">
            <v>19312901</v>
          </cell>
          <cell r="E800" t="str">
            <v>日二技自控四甲</v>
          </cell>
          <cell r="F800">
            <v>14</v>
          </cell>
          <cell r="G800" t="str">
            <v>S416</v>
          </cell>
          <cell r="H800" t="str">
            <v>S棟四樓</v>
          </cell>
          <cell r="I800" t="str">
            <v>第一級</v>
          </cell>
        </row>
        <row r="801">
          <cell r="A801">
            <v>22703</v>
          </cell>
          <cell r="B801" t="str">
            <v>黃哲庸</v>
          </cell>
          <cell r="C801" t="str">
            <v>A128956328</v>
          </cell>
          <cell r="D801">
            <v>19314001</v>
          </cell>
          <cell r="E801" t="str">
            <v>日二技奈米四甲</v>
          </cell>
          <cell r="F801">
            <v>14</v>
          </cell>
          <cell r="G801" t="str">
            <v>S416</v>
          </cell>
          <cell r="H801" t="str">
            <v>S棟四樓</v>
          </cell>
          <cell r="I801" t="str">
            <v>第一級</v>
          </cell>
        </row>
        <row r="802">
          <cell r="A802">
            <v>22704</v>
          </cell>
          <cell r="B802" t="str">
            <v>林敬翔</v>
          </cell>
          <cell r="C802" t="str">
            <v>L123730494</v>
          </cell>
          <cell r="D802">
            <v>19314002</v>
          </cell>
          <cell r="E802" t="str">
            <v>日二技奈米四甲</v>
          </cell>
          <cell r="F802">
            <v>15</v>
          </cell>
          <cell r="G802" t="str">
            <v>S501</v>
          </cell>
          <cell r="H802" t="str">
            <v>S棟五樓</v>
          </cell>
          <cell r="I802" t="str">
            <v>第一級</v>
          </cell>
        </row>
        <row r="803">
          <cell r="A803">
            <v>22705</v>
          </cell>
          <cell r="B803" t="str">
            <v>黃韋強</v>
          </cell>
          <cell r="C803" t="str">
            <v>A126938322</v>
          </cell>
          <cell r="D803">
            <v>19314003</v>
          </cell>
          <cell r="E803" t="str">
            <v>日二技奈米四甲</v>
          </cell>
          <cell r="F803">
            <v>15</v>
          </cell>
          <cell r="G803" t="str">
            <v>S501</v>
          </cell>
          <cell r="H803" t="str">
            <v>S棟五樓</v>
          </cell>
          <cell r="I803" t="str">
            <v>第一級</v>
          </cell>
        </row>
        <row r="804">
          <cell r="A804">
            <v>22706</v>
          </cell>
          <cell r="B804" t="str">
            <v>賴建?</v>
          </cell>
          <cell r="C804" t="str">
            <v>B122193828</v>
          </cell>
          <cell r="D804">
            <v>19314004</v>
          </cell>
          <cell r="E804" t="str">
            <v>日二技奈米四甲</v>
          </cell>
          <cell r="F804">
            <v>15</v>
          </cell>
          <cell r="G804" t="str">
            <v>S501</v>
          </cell>
          <cell r="H804" t="str">
            <v>S棟五樓</v>
          </cell>
          <cell r="I804" t="str">
            <v>第一級</v>
          </cell>
        </row>
        <row r="805">
          <cell r="A805">
            <v>22707</v>
          </cell>
          <cell r="B805" t="str">
            <v>謝男威</v>
          </cell>
          <cell r="C805" t="str">
            <v>B122250239</v>
          </cell>
          <cell r="D805">
            <v>19314005</v>
          </cell>
          <cell r="E805" t="str">
            <v>日二技奈米四甲</v>
          </cell>
          <cell r="F805">
            <v>15</v>
          </cell>
          <cell r="G805" t="str">
            <v>S501</v>
          </cell>
          <cell r="H805" t="str">
            <v>S棟五樓</v>
          </cell>
          <cell r="I805" t="str">
            <v>第一級</v>
          </cell>
        </row>
        <row r="806">
          <cell r="A806">
            <v>22708</v>
          </cell>
          <cell r="B806" t="str">
            <v>蔣彥欣</v>
          </cell>
          <cell r="C806" t="str">
            <v>D122187939</v>
          </cell>
          <cell r="D806">
            <v>19314006</v>
          </cell>
          <cell r="E806" t="str">
            <v>日二技奈米四甲</v>
          </cell>
          <cell r="F806">
            <v>15</v>
          </cell>
          <cell r="G806" t="str">
            <v>S501</v>
          </cell>
          <cell r="H806" t="str">
            <v>S棟五樓</v>
          </cell>
          <cell r="I806" t="str">
            <v>第一級</v>
          </cell>
        </row>
        <row r="807">
          <cell r="A807">
            <v>22709</v>
          </cell>
          <cell r="B807" t="str">
            <v>林東儀</v>
          </cell>
          <cell r="C807" t="str">
            <v>E123577107</v>
          </cell>
          <cell r="D807">
            <v>19314007</v>
          </cell>
          <cell r="E807" t="str">
            <v>日二技奈米四甲</v>
          </cell>
          <cell r="F807">
            <v>15</v>
          </cell>
          <cell r="G807" t="str">
            <v>S501</v>
          </cell>
          <cell r="H807" t="str">
            <v>S棟五樓</v>
          </cell>
          <cell r="I807" t="str">
            <v>第一級</v>
          </cell>
        </row>
        <row r="808">
          <cell r="A808">
            <v>22710</v>
          </cell>
          <cell r="B808" t="str">
            <v>張錦祥</v>
          </cell>
          <cell r="C808" t="str">
            <v>F126022271</v>
          </cell>
          <cell r="D808">
            <v>19314009</v>
          </cell>
          <cell r="E808" t="str">
            <v>日二技奈米四甲</v>
          </cell>
          <cell r="F808">
            <v>15</v>
          </cell>
          <cell r="G808" t="str">
            <v>S501</v>
          </cell>
          <cell r="H808" t="str">
            <v>S棟五樓</v>
          </cell>
          <cell r="I808" t="str">
            <v>第一級</v>
          </cell>
        </row>
        <row r="809">
          <cell r="A809">
            <v>22711</v>
          </cell>
          <cell r="B809" t="str">
            <v>王天儀</v>
          </cell>
          <cell r="C809" t="str">
            <v>F126143051</v>
          </cell>
          <cell r="D809">
            <v>19314010</v>
          </cell>
          <cell r="E809" t="str">
            <v>日二技奈米四甲</v>
          </cell>
          <cell r="F809">
            <v>15</v>
          </cell>
          <cell r="G809" t="str">
            <v>S501</v>
          </cell>
          <cell r="H809" t="str">
            <v>S棟五樓</v>
          </cell>
          <cell r="I809" t="str">
            <v>第一級</v>
          </cell>
        </row>
        <row r="810">
          <cell r="A810">
            <v>22712</v>
          </cell>
          <cell r="B810" t="str">
            <v>陳柏崴</v>
          </cell>
          <cell r="C810" t="str">
            <v>L123222577</v>
          </cell>
          <cell r="D810">
            <v>19314011</v>
          </cell>
          <cell r="E810" t="str">
            <v>日二技奈米四甲</v>
          </cell>
          <cell r="F810">
            <v>15</v>
          </cell>
          <cell r="G810" t="str">
            <v>S501</v>
          </cell>
          <cell r="H810" t="str">
            <v>S棟五樓</v>
          </cell>
          <cell r="I810" t="str">
            <v>第一級</v>
          </cell>
        </row>
        <row r="811">
          <cell r="A811">
            <v>22713</v>
          </cell>
          <cell r="B811" t="str">
            <v>李建德</v>
          </cell>
          <cell r="C811" t="str">
            <v>L123468457</v>
          </cell>
          <cell r="D811">
            <v>19314012</v>
          </cell>
          <cell r="E811" t="str">
            <v>日二技奈米四甲</v>
          </cell>
          <cell r="F811">
            <v>15</v>
          </cell>
          <cell r="G811" t="str">
            <v>S501</v>
          </cell>
          <cell r="H811" t="str">
            <v>S棟五樓</v>
          </cell>
          <cell r="I811" t="str">
            <v>第一級</v>
          </cell>
        </row>
        <row r="812">
          <cell r="A812">
            <v>22714</v>
          </cell>
          <cell r="B812" t="str">
            <v>張軒紘</v>
          </cell>
          <cell r="C812" t="str">
            <v>N124199471</v>
          </cell>
          <cell r="D812">
            <v>19314013</v>
          </cell>
          <cell r="E812" t="str">
            <v>日二技奈米四甲</v>
          </cell>
          <cell r="F812">
            <v>15</v>
          </cell>
          <cell r="G812" t="str">
            <v>S501</v>
          </cell>
          <cell r="H812" t="str">
            <v>S棟五樓</v>
          </cell>
          <cell r="I812" t="str">
            <v>第一級</v>
          </cell>
        </row>
        <row r="813">
          <cell r="A813">
            <v>22715</v>
          </cell>
          <cell r="B813" t="str">
            <v>蘇育丘</v>
          </cell>
          <cell r="C813" t="str">
            <v>S123370930</v>
          </cell>
          <cell r="D813">
            <v>19314015</v>
          </cell>
          <cell r="E813" t="str">
            <v>日二技奈米四甲</v>
          </cell>
          <cell r="F813">
            <v>15</v>
          </cell>
          <cell r="G813" t="str">
            <v>S501</v>
          </cell>
          <cell r="H813" t="str">
            <v>S棟五樓</v>
          </cell>
          <cell r="I813" t="str">
            <v>第一級</v>
          </cell>
        </row>
        <row r="814">
          <cell r="A814">
            <v>22716</v>
          </cell>
          <cell r="B814" t="str">
            <v>林聖恩</v>
          </cell>
          <cell r="C814" t="str">
            <v>S123448488</v>
          </cell>
          <cell r="D814">
            <v>19314016</v>
          </cell>
          <cell r="E814" t="str">
            <v>日二技奈米四甲</v>
          </cell>
          <cell r="F814">
            <v>15</v>
          </cell>
          <cell r="G814" t="str">
            <v>S501</v>
          </cell>
          <cell r="H814" t="str">
            <v>S棟五樓</v>
          </cell>
          <cell r="I814" t="str">
            <v>第一級</v>
          </cell>
        </row>
        <row r="815">
          <cell r="A815">
            <v>22717</v>
          </cell>
          <cell r="B815" t="str">
            <v>王泓翔</v>
          </cell>
          <cell r="C815" t="str">
            <v>A125654265</v>
          </cell>
          <cell r="D815">
            <v>19314018</v>
          </cell>
          <cell r="E815" t="str">
            <v>日二技奈米四甲</v>
          </cell>
          <cell r="F815">
            <v>15</v>
          </cell>
          <cell r="G815" t="str">
            <v>S501</v>
          </cell>
          <cell r="H815" t="str">
            <v>S棟五樓</v>
          </cell>
          <cell r="I815" t="str">
            <v>第一級</v>
          </cell>
        </row>
        <row r="816">
          <cell r="A816">
            <v>22718</v>
          </cell>
          <cell r="B816" t="str">
            <v>吳鴻昇</v>
          </cell>
          <cell r="C816" t="str">
            <v>R123155558</v>
          </cell>
          <cell r="D816">
            <v>19314024</v>
          </cell>
          <cell r="E816" t="str">
            <v>日二技奈米四甲</v>
          </cell>
          <cell r="F816">
            <v>15</v>
          </cell>
          <cell r="G816" t="str">
            <v>S501</v>
          </cell>
          <cell r="H816" t="str">
            <v>S棟五樓</v>
          </cell>
          <cell r="I816" t="str">
            <v>第一級</v>
          </cell>
        </row>
        <row r="817">
          <cell r="A817">
            <v>22719</v>
          </cell>
          <cell r="B817" t="str">
            <v>柯建彰</v>
          </cell>
          <cell r="C817" t="str">
            <v>N124417269</v>
          </cell>
          <cell r="D817">
            <v>19314025</v>
          </cell>
          <cell r="E817" t="str">
            <v>日二技奈米四甲</v>
          </cell>
          <cell r="F817">
            <v>15</v>
          </cell>
          <cell r="G817" t="str">
            <v>S501</v>
          </cell>
          <cell r="H817" t="str">
            <v>S棟五樓</v>
          </cell>
          <cell r="I817" t="str">
            <v>第一級</v>
          </cell>
        </row>
        <row r="818">
          <cell r="A818">
            <v>22720</v>
          </cell>
          <cell r="B818" t="str">
            <v>廖展銳</v>
          </cell>
          <cell r="C818" t="str">
            <v>M122088910</v>
          </cell>
          <cell r="D818">
            <v>19314027</v>
          </cell>
          <cell r="E818" t="str">
            <v>日二技奈米四甲</v>
          </cell>
          <cell r="F818">
            <v>15</v>
          </cell>
          <cell r="G818" t="str">
            <v>S501</v>
          </cell>
          <cell r="H818" t="str">
            <v>S棟五樓</v>
          </cell>
          <cell r="I818" t="str">
            <v>第一級</v>
          </cell>
        </row>
        <row r="819">
          <cell r="A819">
            <v>22721</v>
          </cell>
          <cell r="B819" t="str">
            <v>邱皇嘉</v>
          </cell>
          <cell r="C819" t="str">
            <v>L123160992</v>
          </cell>
          <cell r="D819">
            <v>19314029</v>
          </cell>
          <cell r="E819" t="str">
            <v>日二技奈米四甲</v>
          </cell>
          <cell r="F819">
            <v>15</v>
          </cell>
          <cell r="G819" t="str">
            <v>S501</v>
          </cell>
          <cell r="H819" t="str">
            <v>S棟五樓</v>
          </cell>
          <cell r="I819" t="str">
            <v>第一級</v>
          </cell>
        </row>
        <row r="820">
          <cell r="A820">
            <v>22722</v>
          </cell>
          <cell r="B820" t="str">
            <v>李俊昱</v>
          </cell>
          <cell r="C820" t="str">
            <v>P122893137</v>
          </cell>
          <cell r="D820">
            <v>19314035</v>
          </cell>
          <cell r="E820" t="str">
            <v>日二技奈米四甲</v>
          </cell>
          <cell r="F820">
            <v>15</v>
          </cell>
          <cell r="G820" t="str">
            <v>S501</v>
          </cell>
          <cell r="H820" t="str">
            <v>S棟五樓</v>
          </cell>
          <cell r="I820" t="str">
            <v>第一級</v>
          </cell>
        </row>
        <row r="821">
          <cell r="A821">
            <v>22723</v>
          </cell>
          <cell r="B821" t="str">
            <v>林皇儀</v>
          </cell>
          <cell r="C821" t="str">
            <v>N124056819</v>
          </cell>
          <cell r="D821">
            <v>19314037</v>
          </cell>
          <cell r="E821" t="str">
            <v>日二技奈米四甲</v>
          </cell>
          <cell r="F821">
            <v>15</v>
          </cell>
          <cell r="G821" t="str">
            <v>S501</v>
          </cell>
          <cell r="H821" t="str">
            <v>S棟五樓</v>
          </cell>
          <cell r="I821" t="str">
            <v>第一級</v>
          </cell>
        </row>
        <row r="822">
          <cell r="A822">
            <v>22724</v>
          </cell>
          <cell r="B822" t="str">
            <v>陳南宏</v>
          </cell>
          <cell r="C822" t="str">
            <v>M122042101</v>
          </cell>
          <cell r="D822">
            <v>19314038</v>
          </cell>
          <cell r="E822" t="str">
            <v>日二技奈米四甲</v>
          </cell>
          <cell r="F822">
            <v>15</v>
          </cell>
          <cell r="G822" t="str">
            <v>S501</v>
          </cell>
          <cell r="H822" t="str">
            <v>S棟五樓</v>
          </cell>
          <cell r="I822" t="str">
            <v>第一級</v>
          </cell>
        </row>
        <row r="823">
          <cell r="A823">
            <v>22725</v>
          </cell>
          <cell r="B823" t="str">
            <v>周耿裕</v>
          </cell>
          <cell r="C823" t="str">
            <v>B122247787</v>
          </cell>
          <cell r="D823">
            <v>19314039</v>
          </cell>
          <cell r="E823" t="str">
            <v>日二技奈米四甲</v>
          </cell>
          <cell r="F823">
            <v>15</v>
          </cell>
          <cell r="G823" t="str">
            <v>S501</v>
          </cell>
          <cell r="H823" t="str">
            <v>S棟五樓</v>
          </cell>
          <cell r="I823" t="str">
            <v>第一級</v>
          </cell>
        </row>
        <row r="824">
          <cell r="A824">
            <v>22726</v>
          </cell>
          <cell r="B824" t="str">
            <v>蕭思宇</v>
          </cell>
          <cell r="C824" t="str">
            <v>N224119939</v>
          </cell>
          <cell r="D824">
            <v>19314040</v>
          </cell>
          <cell r="E824" t="str">
            <v>日二技奈米四甲</v>
          </cell>
          <cell r="F824">
            <v>15</v>
          </cell>
          <cell r="G824" t="str">
            <v>S501</v>
          </cell>
          <cell r="H824" t="str">
            <v>S棟五樓</v>
          </cell>
          <cell r="I824" t="str">
            <v>第一級</v>
          </cell>
        </row>
        <row r="825">
          <cell r="A825">
            <v>22727</v>
          </cell>
          <cell r="B825" t="str">
            <v>陳維倫</v>
          </cell>
          <cell r="C825" t="str">
            <v>L123263890</v>
          </cell>
          <cell r="D825">
            <v>19314041</v>
          </cell>
          <cell r="E825" t="str">
            <v>日二技奈米四甲</v>
          </cell>
          <cell r="F825">
            <v>15</v>
          </cell>
          <cell r="G825" t="str">
            <v>S501</v>
          </cell>
          <cell r="H825" t="str">
            <v>S棟五樓</v>
          </cell>
          <cell r="I825" t="str">
            <v>第一級</v>
          </cell>
        </row>
        <row r="826">
          <cell r="A826">
            <v>22728</v>
          </cell>
          <cell r="B826" t="str">
            <v>郭明翔</v>
          </cell>
          <cell r="C826" t="str">
            <v>N123985571</v>
          </cell>
          <cell r="D826">
            <v>19314043</v>
          </cell>
          <cell r="E826" t="str">
            <v>日二技奈米四甲</v>
          </cell>
          <cell r="F826">
            <v>15</v>
          </cell>
          <cell r="G826" t="str">
            <v>S501</v>
          </cell>
          <cell r="H826" t="str">
            <v>S棟五樓</v>
          </cell>
          <cell r="I826" t="str">
            <v>第一級</v>
          </cell>
        </row>
        <row r="827">
          <cell r="A827">
            <v>22729</v>
          </cell>
          <cell r="B827" t="str">
            <v>吳易霖</v>
          </cell>
          <cell r="C827" t="str">
            <v>E123325434</v>
          </cell>
          <cell r="D827">
            <v>19314050</v>
          </cell>
          <cell r="E827" t="str">
            <v>日二技奈米四甲</v>
          </cell>
          <cell r="F827">
            <v>15</v>
          </cell>
          <cell r="G827" t="str">
            <v>S501</v>
          </cell>
          <cell r="H827" t="str">
            <v>S棟五樓</v>
          </cell>
          <cell r="I827" t="str">
            <v>第一級</v>
          </cell>
        </row>
        <row r="828">
          <cell r="A828">
            <v>22730</v>
          </cell>
          <cell r="B828" t="str">
            <v>王科傑</v>
          </cell>
          <cell r="C828" t="str">
            <v>L123531839</v>
          </cell>
          <cell r="D828">
            <v>19314051</v>
          </cell>
          <cell r="E828" t="str">
            <v>日二技奈米四甲</v>
          </cell>
          <cell r="F828">
            <v>15</v>
          </cell>
          <cell r="G828" t="str">
            <v>S501</v>
          </cell>
          <cell r="H828" t="str">
            <v>S棟五樓</v>
          </cell>
          <cell r="I828" t="str">
            <v>第一級</v>
          </cell>
        </row>
        <row r="829">
          <cell r="A829">
            <v>22731</v>
          </cell>
          <cell r="B829" t="str">
            <v>郭俊良</v>
          </cell>
          <cell r="C829" t="str">
            <v>R123463304</v>
          </cell>
          <cell r="D829">
            <v>19314052</v>
          </cell>
          <cell r="E829" t="str">
            <v>日二技奈米四甲</v>
          </cell>
          <cell r="F829">
            <v>15</v>
          </cell>
          <cell r="G829" t="str">
            <v>S501</v>
          </cell>
          <cell r="H829" t="str">
            <v>S棟五樓</v>
          </cell>
          <cell r="I829" t="str">
            <v>第一級</v>
          </cell>
        </row>
        <row r="830">
          <cell r="A830">
            <v>22732</v>
          </cell>
          <cell r="B830" t="str">
            <v>陳若緹</v>
          </cell>
          <cell r="C830" t="str">
            <v>C220986337</v>
          </cell>
          <cell r="D830">
            <v>19214018</v>
          </cell>
          <cell r="E830" t="str">
            <v>日二技奈米延修</v>
          </cell>
          <cell r="F830">
            <v>15</v>
          </cell>
          <cell r="G830" t="str">
            <v>S501</v>
          </cell>
          <cell r="H830" t="str">
            <v>S棟五樓</v>
          </cell>
          <cell r="I830" t="str">
            <v>第一級</v>
          </cell>
        </row>
        <row r="831">
          <cell r="A831">
            <v>22733</v>
          </cell>
          <cell r="B831" t="str">
            <v>張德瑩</v>
          </cell>
          <cell r="C831" t="str">
            <v>U221415341</v>
          </cell>
          <cell r="D831" t="str">
            <v>4920A033</v>
          </cell>
          <cell r="E831" t="str">
            <v>日四技自控三乙</v>
          </cell>
          <cell r="F831">
            <v>15</v>
          </cell>
          <cell r="G831" t="str">
            <v>S501</v>
          </cell>
          <cell r="H831" t="str">
            <v>S棟五樓</v>
          </cell>
          <cell r="I831" t="str">
            <v>第一級</v>
          </cell>
        </row>
        <row r="832">
          <cell r="A832">
            <v>22734</v>
          </cell>
          <cell r="B832" t="str">
            <v>陳耀平</v>
          </cell>
          <cell r="C832" t="str">
            <v>T122889226</v>
          </cell>
          <cell r="D832" t="str">
            <v>4920A042</v>
          </cell>
          <cell r="E832" t="str">
            <v>日四技自控三乙</v>
          </cell>
          <cell r="F832">
            <v>15</v>
          </cell>
          <cell r="G832" t="str">
            <v>S501</v>
          </cell>
          <cell r="H832" t="str">
            <v>S棟五樓</v>
          </cell>
          <cell r="I832" t="str">
            <v>第一級</v>
          </cell>
        </row>
        <row r="833">
          <cell r="A833">
            <v>22735</v>
          </cell>
          <cell r="B833" t="str">
            <v>馬中駿</v>
          </cell>
          <cell r="C833" t="str">
            <v>E123632390</v>
          </cell>
          <cell r="D833" t="str">
            <v>4920A056</v>
          </cell>
          <cell r="E833" t="str">
            <v>日四技自控三乙</v>
          </cell>
          <cell r="F833">
            <v>15</v>
          </cell>
          <cell r="G833" t="str">
            <v>S501</v>
          </cell>
          <cell r="H833" t="str">
            <v>S棟五樓</v>
          </cell>
          <cell r="I833" t="str">
            <v>第一級</v>
          </cell>
        </row>
        <row r="834">
          <cell r="A834">
            <v>22736</v>
          </cell>
          <cell r="B834" t="str">
            <v>蔡智凱</v>
          </cell>
          <cell r="C834" t="str">
            <v>O100035490</v>
          </cell>
          <cell r="D834" t="str">
            <v>4920A062</v>
          </cell>
          <cell r="E834" t="str">
            <v>日四技自控三乙</v>
          </cell>
          <cell r="F834">
            <v>15</v>
          </cell>
          <cell r="G834" t="str">
            <v>S501</v>
          </cell>
          <cell r="H834" t="str">
            <v>S棟五樓</v>
          </cell>
          <cell r="I834" t="str">
            <v>第一級</v>
          </cell>
        </row>
        <row r="835">
          <cell r="A835">
            <v>22737</v>
          </cell>
          <cell r="B835" t="str">
            <v>胡哲偉</v>
          </cell>
          <cell r="C835" t="str">
            <v>M122110364</v>
          </cell>
          <cell r="D835">
            <v>49212006</v>
          </cell>
          <cell r="E835" t="str">
            <v>日四技自控三乙</v>
          </cell>
          <cell r="F835">
            <v>15</v>
          </cell>
          <cell r="G835" t="str">
            <v>S501</v>
          </cell>
          <cell r="H835" t="str">
            <v>S棟五樓</v>
          </cell>
          <cell r="I835" t="str">
            <v>第一級</v>
          </cell>
        </row>
        <row r="836">
          <cell r="A836">
            <v>22738</v>
          </cell>
          <cell r="B836" t="str">
            <v>邱昱錡</v>
          </cell>
          <cell r="C836" t="str">
            <v>R123485953</v>
          </cell>
          <cell r="D836">
            <v>49212008</v>
          </cell>
          <cell r="E836" t="str">
            <v>日四技自控三乙</v>
          </cell>
          <cell r="F836">
            <v>15</v>
          </cell>
          <cell r="G836" t="str">
            <v>S501</v>
          </cell>
          <cell r="H836" t="str">
            <v>S棟五樓</v>
          </cell>
          <cell r="I836" t="str">
            <v>第一級</v>
          </cell>
        </row>
        <row r="837">
          <cell r="A837">
            <v>22739</v>
          </cell>
          <cell r="B837" t="str">
            <v>林加宇</v>
          </cell>
          <cell r="C837" t="str">
            <v>D122241107</v>
          </cell>
          <cell r="D837">
            <v>49212012</v>
          </cell>
          <cell r="E837" t="str">
            <v>日四技自控三乙</v>
          </cell>
          <cell r="F837">
            <v>15</v>
          </cell>
          <cell r="G837" t="str">
            <v>S501</v>
          </cell>
          <cell r="H837" t="str">
            <v>S棟五樓</v>
          </cell>
          <cell r="I837" t="str">
            <v>第一級</v>
          </cell>
        </row>
        <row r="838">
          <cell r="A838">
            <v>22740</v>
          </cell>
          <cell r="B838" t="str">
            <v>許壹傑</v>
          </cell>
          <cell r="C838" t="str">
            <v>S123705308</v>
          </cell>
          <cell r="D838">
            <v>49212016</v>
          </cell>
          <cell r="E838" t="str">
            <v>日四技自控三乙</v>
          </cell>
          <cell r="F838">
            <v>15</v>
          </cell>
          <cell r="G838" t="str">
            <v>S501</v>
          </cell>
          <cell r="H838" t="str">
            <v>S棟五樓</v>
          </cell>
          <cell r="I838" t="str">
            <v>第一級</v>
          </cell>
        </row>
        <row r="839">
          <cell r="A839">
            <v>22741</v>
          </cell>
          <cell r="B839" t="str">
            <v>王俞蘋</v>
          </cell>
          <cell r="C839" t="str">
            <v>D221713697</v>
          </cell>
          <cell r="D839">
            <v>49212018</v>
          </cell>
          <cell r="E839" t="str">
            <v>日四技自控三乙</v>
          </cell>
          <cell r="F839">
            <v>15</v>
          </cell>
          <cell r="G839" t="str">
            <v>S501</v>
          </cell>
          <cell r="H839" t="str">
            <v>S棟五樓</v>
          </cell>
          <cell r="I839" t="str">
            <v>第一級</v>
          </cell>
        </row>
        <row r="840">
          <cell r="A840">
            <v>22742</v>
          </cell>
          <cell r="B840" t="str">
            <v>鍾佑鑫</v>
          </cell>
          <cell r="C840" t="str">
            <v>R123615433</v>
          </cell>
          <cell r="D840">
            <v>49212020</v>
          </cell>
          <cell r="E840" t="str">
            <v>日四技自控三乙</v>
          </cell>
          <cell r="F840">
            <v>15</v>
          </cell>
          <cell r="G840" t="str">
            <v>S501</v>
          </cell>
          <cell r="H840" t="str">
            <v>S棟五樓</v>
          </cell>
          <cell r="I840" t="str">
            <v>第一級</v>
          </cell>
        </row>
        <row r="841">
          <cell r="A841">
            <v>22743</v>
          </cell>
          <cell r="B841" t="str">
            <v>江芳諭</v>
          </cell>
          <cell r="C841" t="str">
            <v>R223285759</v>
          </cell>
          <cell r="D841">
            <v>49212024</v>
          </cell>
          <cell r="E841" t="str">
            <v>日四技自控三乙</v>
          </cell>
          <cell r="F841">
            <v>15</v>
          </cell>
          <cell r="G841" t="str">
            <v>S501</v>
          </cell>
          <cell r="H841" t="str">
            <v>S棟五樓</v>
          </cell>
          <cell r="I841" t="str">
            <v>第一級</v>
          </cell>
        </row>
        <row r="842">
          <cell r="A842">
            <v>22744</v>
          </cell>
          <cell r="B842" t="str">
            <v>楊景程</v>
          </cell>
          <cell r="C842" t="str">
            <v>R123558782</v>
          </cell>
          <cell r="D842">
            <v>49212026</v>
          </cell>
          <cell r="E842" t="str">
            <v>日四技自控三乙</v>
          </cell>
          <cell r="F842">
            <v>15</v>
          </cell>
          <cell r="G842" t="str">
            <v>S501</v>
          </cell>
          <cell r="H842" t="str">
            <v>S棟五樓</v>
          </cell>
          <cell r="I842" t="str">
            <v>第一級</v>
          </cell>
        </row>
        <row r="843">
          <cell r="A843">
            <v>22745</v>
          </cell>
          <cell r="B843" t="str">
            <v>陳明輝</v>
          </cell>
          <cell r="C843" t="str">
            <v>S122523080</v>
          </cell>
          <cell r="D843">
            <v>49212028</v>
          </cell>
          <cell r="E843" t="str">
            <v>日四技自控三乙</v>
          </cell>
          <cell r="F843">
            <v>15</v>
          </cell>
          <cell r="G843" t="str">
            <v>S501</v>
          </cell>
          <cell r="H843" t="str">
            <v>S棟五樓</v>
          </cell>
          <cell r="I843" t="str">
            <v>第一級</v>
          </cell>
        </row>
        <row r="844">
          <cell r="A844">
            <v>22746</v>
          </cell>
          <cell r="B844" t="str">
            <v>黃武致</v>
          </cell>
          <cell r="C844" t="str">
            <v>F126414582</v>
          </cell>
          <cell r="D844">
            <v>49212032</v>
          </cell>
          <cell r="E844" t="str">
            <v>日四技自控三乙</v>
          </cell>
          <cell r="F844">
            <v>15</v>
          </cell>
          <cell r="G844" t="str">
            <v>S501</v>
          </cell>
          <cell r="H844" t="str">
            <v>S棟五樓</v>
          </cell>
          <cell r="I844" t="str">
            <v>第一級</v>
          </cell>
        </row>
        <row r="845">
          <cell r="A845">
            <v>22747</v>
          </cell>
          <cell r="B845" t="str">
            <v>陳敬偉</v>
          </cell>
          <cell r="C845" t="str">
            <v>K122006953</v>
          </cell>
          <cell r="D845">
            <v>49212034</v>
          </cell>
          <cell r="E845" t="str">
            <v>日四技自控三乙</v>
          </cell>
          <cell r="F845">
            <v>15</v>
          </cell>
          <cell r="G845" t="str">
            <v>S501</v>
          </cell>
          <cell r="H845" t="str">
            <v>S棟五樓</v>
          </cell>
          <cell r="I845" t="str">
            <v>第一級</v>
          </cell>
        </row>
        <row r="846">
          <cell r="A846">
            <v>22748</v>
          </cell>
          <cell r="B846" t="str">
            <v>陳振偉</v>
          </cell>
          <cell r="C846" t="str">
            <v>B122246137</v>
          </cell>
          <cell r="D846">
            <v>49212036</v>
          </cell>
          <cell r="E846" t="str">
            <v>日四技自控三乙</v>
          </cell>
          <cell r="F846">
            <v>15</v>
          </cell>
          <cell r="G846" t="str">
            <v>S501</v>
          </cell>
          <cell r="H846" t="str">
            <v>S棟五樓</v>
          </cell>
          <cell r="I846" t="str">
            <v>第一級</v>
          </cell>
        </row>
        <row r="847">
          <cell r="A847">
            <v>22749</v>
          </cell>
          <cell r="B847" t="str">
            <v>陳家詠</v>
          </cell>
          <cell r="C847" t="str">
            <v>L122869254</v>
          </cell>
          <cell r="D847">
            <v>49212038</v>
          </cell>
          <cell r="E847" t="str">
            <v>日四技自控三乙</v>
          </cell>
          <cell r="F847">
            <v>15</v>
          </cell>
          <cell r="G847" t="str">
            <v>S501</v>
          </cell>
          <cell r="H847" t="str">
            <v>S棟五樓</v>
          </cell>
          <cell r="I847" t="str">
            <v>第一級</v>
          </cell>
        </row>
        <row r="848">
          <cell r="A848">
            <v>22750</v>
          </cell>
          <cell r="B848" t="str">
            <v>陳偉佳</v>
          </cell>
          <cell r="C848" t="str">
            <v>B222418724</v>
          </cell>
          <cell r="D848">
            <v>49212040</v>
          </cell>
          <cell r="E848" t="str">
            <v>日四技自控三乙</v>
          </cell>
          <cell r="F848">
            <v>15</v>
          </cell>
          <cell r="G848" t="str">
            <v>S501</v>
          </cell>
          <cell r="H848" t="str">
            <v>S棟五樓</v>
          </cell>
          <cell r="I848" t="str">
            <v>第一級</v>
          </cell>
        </row>
        <row r="849">
          <cell r="A849">
            <v>22751</v>
          </cell>
          <cell r="B849" t="str">
            <v>呂一品</v>
          </cell>
          <cell r="C849" t="str">
            <v>L123192789</v>
          </cell>
          <cell r="D849">
            <v>49212042</v>
          </cell>
          <cell r="E849" t="str">
            <v>日四技自控三乙</v>
          </cell>
          <cell r="F849">
            <v>15</v>
          </cell>
          <cell r="G849" t="str">
            <v>S501</v>
          </cell>
          <cell r="H849" t="str">
            <v>S棟五樓</v>
          </cell>
          <cell r="I849" t="str">
            <v>第一級</v>
          </cell>
        </row>
        <row r="850">
          <cell r="A850">
            <v>22752</v>
          </cell>
          <cell r="B850" t="str">
            <v>張順斌</v>
          </cell>
          <cell r="C850" t="str">
            <v>N124634582</v>
          </cell>
          <cell r="D850">
            <v>49212044</v>
          </cell>
          <cell r="E850" t="str">
            <v>日四技自控三乙</v>
          </cell>
          <cell r="F850">
            <v>15</v>
          </cell>
          <cell r="G850" t="str">
            <v>S501</v>
          </cell>
          <cell r="H850" t="str">
            <v>S棟五樓</v>
          </cell>
          <cell r="I850" t="str">
            <v>第一級</v>
          </cell>
        </row>
        <row r="851">
          <cell r="A851">
            <v>22753</v>
          </cell>
          <cell r="B851" t="str">
            <v>許宏偉</v>
          </cell>
          <cell r="C851" t="str">
            <v>N124558916</v>
          </cell>
          <cell r="D851">
            <v>49212048</v>
          </cell>
          <cell r="E851" t="str">
            <v>日四技自控三乙</v>
          </cell>
          <cell r="F851">
            <v>15</v>
          </cell>
          <cell r="G851" t="str">
            <v>S501</v>
          </cell>
          <cell r="H851" t="str">
            <v>S棟五樓</v>
          </cell>
          <cell r="I851" t="str">
            <v>第一級</v>
          </cell>
        </row>
        <row r="852">
          <cell r="A852">
            <v>22754</v>
          </cell>
          <cell r="B852" t="str">
            <v>陳建勳</v>
          </cell>
          <cell r="C852" t="str">
            <v>N124087912</v>
          </cell>
          <cell r="D852">
            <v>49212050</v>
          </cell>
          <cell r="E852" t="str">
            <v>日四技自控三乙</v>
          </cell>
          <cell r="F852">
            <v>15</v>
          </cell>
          <cell r="G852" t="str">
            <v>S501</v>
          </cell>
          <cell r="H852" t="str">
            <v>S棟五樓</v>
          </cell>
          <cell r="I852" t="str">
            <v>第一級</v>
          </cell>
        </row>
        <row r="853">
          <cell r="A853">
            <v>22755</v>
          </cell>
          <cell r="B853" t="str">
            <v>黃義宏</v>
          </cell>
          <cell r="C853" t="str">
            <v>N124636095</v>
          </cell>
          <cell r="D853">
            <v>49212052</v>
          </cell>
          <cell r="E853" t="str">
            <v>日四技自控三乙</v>
          </cell>
          <cell r="F853">
            <v>15</v>
          </cell>
          <cell r="G853" t="str">
            <v>S501</v>
          </cell>
          <cell r="H853" t="str">
            <v>S棟五樓</v>
          </cell>
          <cell r="I853" t="str">
            <v>第一級</v>
          </cell>
        </row>
        <row r="854">
          <cell r="A854">
            <v>22756</v>
          </cell>
          <cell r="B854" t="str">
            <v>黃世緯</v>
          </cell>
          <cell r="C854" t="str">
            <v>Q123312427</v>
          </cell>
          <cell r="D854">
            <v>49212056</v>
          </cell>
          <cell r="E854" t="str">
            <v>日四技自控三乙</v>
          </cell>
          <cell r="F854">
            <v>15</v>
          </cell>
          <cell r="G854" t="str">
            <v>S501</v>
          </cell>
          <cell r="H854" t="str">
            <v>S棟五樓</v>
          </cell>
          <cell r="I854" t="str">
            <v>第一級</v>
          </cell>
        </row>
        <row r="855">
          <cell r="A855">
            <v>22757</v>
          </cell>
          <cell r="B855" t="str">
            <v>江偉誠</v>
          </cell>
          <cell r="C855" t="str">
            <v>R123550786</v>
          </cell>
          <cell r="D855">
            <v>49212058</v>
          </cell>
          <cell r="E855" t="str">
            <v>日四技自控三乙</v>
          </cell>
          <cell r="F855">
            <v>15</v>
          </cell>
          <cell r="G855" t="str">
            <v>S501</v>
          </cell>
          <cell r="H855" t="str">
            <v>S棟五樓</v>
          </cell>
          <cell r="I855" t="str">
            <v>第一級</v>
          </cell>
        </row>
        <row r="856">
          <cell r="A856">
            <v>22758</v>
          </cell>
          <cell r="B856" t="str">
            <v>林春祥</v>
          </cell>
          <cell r="C856" t="str">
            <v>R123165796</v>
          </cell>
          <cell r="D856">
            <v>49212060</v>
          </cell>
          <cell r="E856" t="str">
            <v>日四技自控三乙</v>
          </cell>
          <cell r="F856">
            <v>15</v>
          </cell>
          <cell r="G856" t="str">
            <v>S501</v>
          </cell>
          <cell r="H856" t="str">
            <v>S棟五樓</v>
          </cell>
          <cell r="I856" t="str">
            <v>第一級</v>
          </cell>
        </row>
        <row r="857">
          <cell r="A857">
            <v>22759</v>
          </cell>
          <cell r="B857" t="str">
            <v>黃敏誠</v>
          </cell>
          <cell r="C857" t="str">
            <v>D122053401</v>
          </cell>
          <cell r="D857">
            <v>49212062</v>
          </cell>
          <cell r="E857" t="str">
            <v>日四技自控三乙</v>
          </cell>
          <cell r="F857">
            <v>15</v>
          </cell>
          <cell r="G857" t="str">
            <v>S501</v>
          </cell>
          <cell r="H857" t="str">
            <v>S棟五樓</v>
          </cell>
          <cell r="I857" t="str">
            <v>第一級</v>
          </cell>
        </row>
        <row r="858">
          <cell r="A858">
            <v>22760</v>
          </cell>
          <cell r="B858" t="str">
            <v>黃亮雲</v>
          </cell>
          <cell r="C858" t="str">
            <v>D122243192</v>
          </cell>
          <cell r="D858">
            <v>49212064</v>
          </cell>
          <cell r="E858" t="str">
            <v>日四技自控三乙</v>
          </cell>
          <cell r="F858">
            <v>16</v>
          </cell>
          <cell r="G858" t="str">
            <v>S503</v>
          </cell>
          <cell r="H858" t="str">
            <v>S棟五樓</v>
          </cell>
          <cell r="I858" t="str">
            <v>第一級</v>
          </cell>
        </row>
        <row r="859">
          <cell r="A859">
            <v>22761</v>
          </cell>
          <cell r="B859" t="str">
            <v>余璧岑</v>
          </cell>
          <cell r="C859" t="str">
            <v>R222796404</v>
          </cell>
          <cell r="D859">
            <v>49212066</v>
          </cell>
          <cell r="E859" t="str">
            <v>日四技自控三乙</v>
          </cell>
          <cell r="F859">
            <v>16</v>
          </cell>
          <cell r="G859" t="str">
            <v>S503</v>
          </cell>
          <cell r="H859" t="str">
            <v>S棟五樓</v>
          </cell>
          <cell r="I859" t="str">
            <v>第一級</v>
          </cell>
        </row>
        <row r="860">
          <cell r="A860">
            <v>22762</v>
          </cell>
          <cell r="B860" t="str">
            <v>徐正鑫</v>
          </cell>
          <cell r="C860" t="str">
            <v>D122197757</v>
          </cell>
          <cell r="D860">
            <v>49212068</v>
          </cell>
          <cell r="E860" t="str">
            <v>日四技自控三乙</v>
          </cell>
          <cell r="F860">
            <v>16</v>
          </cell>
          <cell r="G860" t="str">
            <v>S503</v>
          </cell>
          <cell r="H860" t="str">
            <v>S棟五樓</v>
          </cell>
          <cell r="I860" t="str">
            <v>第一級</v>
          </cell>
        </row>
        <row r="861">
          <cell r="A861">
            <v>22763</v>
          </cell>
          <cell r="B861" t="str">
            <v>陳建男</v>
          </cell>
          <cell r="C861" t="str">
            <v>S123408135</v>
          </cell>
          <cell r="D861">
            <v>49212070</v>
          </cell>
          <cell r="E861" t="str">
            <v>日四技自控三乙</v>
          </cell>
          <cell r="F861">
            <v>16</v>
          </cell>
          <cell r="G861" t="str">
            <v>S503</v>
          </cell>
          <cell r="H861" t="str">
            <v>S棟五樓</v>
          </cell>
          <cell r="I861" t="str">
            <v>第一級</v>
          </cell>
        </row>
        <row r="862">
          <cell r="A862">
            <v>22764</v>
          </cell>
          <cell r="B862" t="str">
            <v>陳俊豪</v>
          </cell>
          <cell r="C862" t="str">
            <v>D122241518</v>
          </cell>
          <cell r="D862">
            <v>49212074</v>
          </cell>
          <cell r="E862" t="str">
            <v>日四技自控三乙</v>
          </cell>
          <cell r="F862">
            <v>16</v>
          </cell>
          <cell r="G862" t="str">
            <v>S503</v>
          </cell>
          <cell r="H862" t="str">
            <v>S棟五樓</v>
          </cell>
          <cell r="I862" t="str">
            <v>第一級</v>
          </cell>
        </row>
        <row r="863">
          <cell r="A863">
            <v>22765</v>
          </cell>
          <cell r="B863" t="str">
            <v>吳宗欽</v>
          </cell>
          <cell r="C863" t="str">
            <v>S123686086</v>
          </cell>
          <cell r="D863">
            <v>49212078</v>
          </cell>
          <cell r="E863" t="str">
            <v>日四技自控三乙</v>
          </cell>
          <cell r="F863">
            <v>16</v>
          </cell>
          <cell r="G863" t="str">
            <v>S503</v>
          </cell>
          <cell r="H863" t="str">
            <v>S棟五樓</v>
          </cell>
          <cell r="I863" t="str">
            <v>第一級</v>
          </cell>
        </row>
        <row r="864">
          <cell r="A864">
            <v>22766</v>
          </cell>
          <cell r="B864" t="str">
            <v>李曜男</v>
          </cell>
          <cell r="C864" t="str">
            <v>R123535583</v>
          </cell>
          <cell r="D864">
            <v>49212080</v>
          </cell>
          <cell r="E864" t="str">
            <v>日四技自控三乙</v>
          </cell>
          <cell r="F864">
            <v>16</v>
          </cell>
          <cell r="G864" t="str">
            <v>S503</v>
          </cell>
          <cell r="H864" t="str">
            <v>S棟五樓</v>
          </cell>
          <cell r="I864" t="str">
            <v>第一級</v>
          </cell>
        </row>
        <row r="865">
          <cell r="A865">
            <v>22767</v>
          </cell>
          <cell r="B865" t="str">
            <v>王健旬</v>
          </cell>
          <cell r="C865" t="str">
            <v>R123593334</v>
          </cell>
          <cell r="D865">
            <v>49212084</v>
          </cell>
          <cell r="E865" t="str">
            <v>日四技自控三乙</v>
          </cell>
          <cell r="F865">
            <v>16</v>
          </cell>
          <cell r="G865" t="str">
            <v>S503</v>
          </cell>
          <cell r="H865" t="str">
            <v>S棟五樓</v>
          </cell>
          <cell r="I865" t="str">
            <v>第一級</v>
          </cell>
        </row>
        <row r="866">
          <cell r="A866">
            <v>22768</v>
          </cell>
          <cell r="B866" t="str">
            <v>洪俊豪</v>
          </cell>
          <cell r="C866" t="str">
            <v>E123390762</v>
          </cell>
          <cell r="D866">
            <v>49212086</v>
          </cell>
          <cell r="E866" t="str">
            <v>日四技自控三乙</v>
          </cell>
          <cell r="F866">
            <v>16</v>
          </cell>
          <cell r="G866" t="str">
            <v>S503</v>
          </cell>
          <cell r="H866" t="str">
            <v>S棟五樓</v>
          </cell>
          <cell r="I866" t="str">
            <v>第一級</v>
          </cell>
        </row>
        <row r="867">
          <cell r="A867">
            <v>22769</v>
          </cell>
          <cell r="B867" t="str">
            <v>吳佳憲</v>
          </cell>
          <cell r="C867" t="str">
            <v>E123240249</v>
          </cell>
          <cell r="D867">
            <v>49212088</v>
          </cell>
          <cell r="E867" t="str">
            <v>日四技自控三乙</v>
          </cell>
          <cell r="F867">
            <v>16</v>
          </cell>
          <cell r="G867" t="str">
            <v>S503</v>
          </cell>
          <cell r="H867" t="str">
            <v>S棟五樓</v>
          </cell>
          <cell r="I867" t="str">
            <v>第一級</v>
          </cell>
        </row>
        <row r="868">
          <cell r="A868">
            <v>22770</v>
          </cell>
          <cell r="B868" t="str">
            <v>陳坤濱</v>
          </cell>
          <cell r="C868" t="str">
            <v>S122994570</v>
          </cell>
          <cell r="D868">
            <v>49212092</v>
          </cell>
          <cell r="E868" t="str">
            <v>日四技自控三乙</v>
          </cell>
          <cell r="F868">
            <v>16</v>
          </cell>
          <cell r="G868" t="str">
            <v>S503</v>
          </cell>
          <cell r="H868" t="str">
            <v>S棟五樓</v>
          </cell>
          <cell r="I868" t="str">
            <v>第一級</v>
          </cell>
        </row>
        <row r="869">
          <cell r="A869">
            <v>22771</v>
          </cell>
          <cell r="B869" t="str">
            <v>辛孟融</v>
          </cell>
          <cell r="C869" t="str">
            <v>T123255779</v>
          </cell>
          <cell r="D869">
            <v>49212094</v>
          </cell>
          <cell r="E869" t="str">
            <v>日四技自控三乙</v>
          </cell>
          <cell r="F869">
            <v>16</v>
          </cell>
          <cell r="G869" t="str">
            <v>S503</v>
          </cell>
          <cell r="H869" t="str">
            <v>S棟五樓</v>
          </cell>
          <cell r="I869" t="str">
            <v>第一級</v>
          </cell>
        </row>
        <row r="870">
          <cell r="A870">
            <v>22772</v>
          </cell>
          <cell r="B870" t="str">
            <v>陳志緯</v>
          </cell>
          <cell r="C870" t="str">
            <v>T122553356</v>
          </cell>
          <cell r="D870">
            <v>49212096</v>
          </cell>
          <cell r="E870" t="str">
            <v>日四技自控三乙</v>
          </cell>
          <cell r="F870">
            <v>16</v>
          </cell>
          <cell r="G870" t="str">
            <v>S503</v>
          </cell>
          <cell r="H870" t="str">
            <v>S棟五樓</v>
          </cell>
          <cell r="I870" t="str">
            <v>第一級</v>
          </cell>
        </row>
        <row r="871">
          <cell r="A871">
            <v>22773</v>
          </cell>
          <cell r="B871" t="str">
            <v>劉孟捷</v>
          </cell>
          <cell r="C871" t="str">
            <v>U121386049</v>
          </cell>
          <cell r="D871">
            <v>49212098</v>
          </cell>
          <cell r="E871" t="str">
            <v>日四技自控三乙</v>
          </cell>
          <cell r="F871">
            <v>16</v>
          </cell>
          <cell r="G871" t="str">
            <v>S503</v>
          </cell>
          <cell r="H871" t="str">
            <v>S棟五樓</v>
          </cell>
          <cell r="I871" t="str">
            <v>第一級</v>
          </cell>
        </row>
        <row r="872">
          <cell r="A872">
            <v>22774</v>
          </cell>
          <cell r="B872" t="str">
            <v>賴進祥</v>
          </cell>
          <cell r="C872" t="str">
            <v>R123615577</v>
          </cell>
          <cell r="D872">
            <v>49212906</v>
          </cell>
          <cell r="E872" t="str">
            <v>日四技自控三乙</v>
          </cell>
          <cell r="F872">
            <v>16</v>
          </cell>
          <cell r="G872" t="str">
            <v>S503</v>
          </cell>
          <cell r="H872" t="str">
            <v>S棟五樓</v>
          </cell>
          <cell r="I872" t="str">
            <v>第一級</v>
          </cell>
        </row>
        <row r="873">
          <cell r="A873">
            <v>22775</v>
          </cell>
          <cell r="B873" t="str">
            <v>蔡京撰</v>
          </cell>
          <cell r="C873" t="str">
            <v>Q122961033</v>
          </cell>
          <cell r="D873">
            <v>49212910</v>
          </cell>
          <cell r="E873" t="str">
            <v>日四技自控三乙</v>
          </cell>
          <cell r="F873">
            <v>16</v>
          </cell>
          <cell r="G873" t="str">
            <v>S503</v>
          </cell>
          <cell r="H873" t="str">
            <v>S棟五樓</v>
          </cell>
          <cell r="I873" t="str">
            <v>第一級</v>
          </cell>
        </row>
        <row r="874">
          <cell r="A874">
            <v>22776</v>
          </cell>
          <cell r="B874" t="str">
            <v>林國欽</v>
          </cell>
          <cell r="C874" t="str">
            <v>R123633084</v>
          </cell>
          <cell r="D874">
            <v>49212911</v>
          </cell>
          <cell r="E874" t="str">
            <v>日四技自控三乙</v>
          </cell>
          <cell r="F874">
            <v>16</v>
          </cell>
          <cell r="G874" t="str">
            <v>S503</v>
          </cell>
          <cell r="H874" t="str">
            <v>S棟五樓</v>
          </cell>
          <cell r="I874" t="str">
            <v>第一級</v>
          </cell>
        </row>
        <row r="875">
          <cell r="A875">
            <v>22777</v>
          </cell>
          <cell r="B875" t="str">
            <v>莊玉山</v>
          </cell>
          <cell r="C875" t="str">
            <v>E123728097</v>
          </cell>
          <cell r="D875">
            <v>49112039</v>
          </cell>
          <cell r="E875" t="str">
            <v>日四技自控三甲</v>
          </cell>
          <cell r="F875">
            <v>16</v>
          </cell>
          <cell r="G875" t="str">
            <v>S503</v>
          </cell>
          <cell r="H875" t="str">
            <v>S棟五樓</v>
          </cell>
          <cell r="I875" t="str">
            <v>第一級</v>
          </cell>
        </row>
        <row r="876">
          <cell r="A876">
            <v>22778</v>
          </cell>
          <cell r="B876" t="str">
            <v>李政勳</v>
          </cell>
          <cell r="C876" t="str">
            <v>T123135567</v>
          </cell>
          <cell r="D876">
            <v>49112041</v>
          </cell>
          <cell r="E876" t="str">
            <v>日四技自控三甲</v>
          </cell>
          <cell r="F876">
            <v>16</v>
          </cell>
          <cell r="G876" t="str">
            <v>S503</v>
          </cell>
          <cell r="H876" t="str">
            <v>S棟五樓</v>
          </cell>
          <cell r="I876" t="str">
            <v>第一級</v>
          </cell>
        </row>
        <row r="877">
          <cell r="A877">
            <v>22779</v>
          </cell>
          <cell r="B877" t="str">
            <v>呂家熏</v>
          </cell>
          <cell r="C877" t="str">
            <v>L123169306</v>
          </cell>
          <cell r="D877">
            <v>49212001</v>
          </cell>
          <cell r="E877" t="str">
            <v>日四技自控三甲</v>
          </cell>
          <cell r="F877">
            <v>16</v>
          </cell>
          <cell r="G877" t="str">
            <v>S503</v>
          </cell>
          <cell r="H877" t="str">
            <v>S棟五樓</v>
          </cell>
          <cell r="I877" t="str">
            <v>第一級</v>
          </cell>
        </row>
        <row r="878">
          <cell r="A878">
            <v>22780</v>
          </cell>
          <cell r="B878" t="str">
            <v>陳俊華</v>
          </cell>
          <cell r="C878" t="str">
            <v>P123454385</v>
          </cell>
          <cell r="D878">
            <v>49212007</v>
          </cell>
          <cell r="E878" t="str">
            <v>日四技自控三甲</v>
          </cell>
          <cell r="F878">
            <v>16</v>
          </cell>
          <cell r="G878" t="str">
            <v>S503</v>
          </cell>
          <cell r="H878" t="str">
            <v>S棟五樓</v>
          </cell>
          <cell r="I878" t="str">
            <v>第一級</v>
          </cell>
        </row>
        <row r="879">
          <cell r="A879">
            <v>22781</v>
          </cell>
          <cell r="B879" t="str">
            <v>郭永輝</v>
          </cell>
          <cell r="C879" t="str">
            <v>Q123572781</v>
          </cell>
          <cell r="D879">
            <v>49212009</v>
          </cell>
          <cell r="E879" t="str">
            <v>日四技自控三甲</v>
          </cell>
          <cell r="F879">
            <v>16</v>
          </cell>
          <cell r="G879" t="str">
            <v>S503</v>
          </cell>
          <cell r="H879" t="str">
            <v>S棟五樓</v>
          </cell>
          <cell r="I879" t="str">
            <v>第一級</v>
          </cell>
        </row>
        <row r="880">
          <cell r="A880">
            <v>22782</v>
          </cell>
          <cell r="B880" t="str">
            <v>李宗典</v>
          </cell>
          <cell r="C880" t="str">
            <v>D122707799</v>
          </cell>
          <cell r="D880">
            <v>49212011</v>
          </cell>
          <cell r="E880" t="str">
            <v>日四技自控三甲</v>
          </cell>
          <cell r="F880">
            <v>16</v>
          </cell>
          <cell r="G880" t="str">
            <v>S503</v>
          </cell>
          <cell r="H880" t="str">
            <v>S棟五樓</v>
          </cell>
          <cell r="I880" t="str">
            <v>第一級</v>
          </cell>
        </row>
        <row r="881">
          <cell r="A881">
            <v>22783</v>
          </cell>
          <cell r="B881" t="str">
            <v>陳威綸</v>
          </cell>
          <cell r="C881" t="str">
            <v>D122171128</v>
          </cell>
          <cell r="D881">
            <v>49212013</v>
          </cell>
          <cell r="E881" t="str">
            <v>日四技自控三甲</v>
          </cell>
          <cell r="F881">
            <v>16</v>
          </cell>
          <cell r="G881" t="str">
            <v>S503</v>
          </cell>
          <cell r="H881" t="str">
            <v>S棟五樓</v>
          </cell>
          <cell r="I881" t="str">
            <v>第一級</v>
          </cell>
        </row>
        <row r="882">
          <cell r="A882">
            <v>22784</v>
          </cell>
          <cell r="B882" t="str">
            <v>鄭勗廷</v>
          </cell>
          <cell r="C882" t="str">
            <v>R123501603</v>
          </cell>
          <cell r="D882">
            <v>49212017</v>
          </cell>
          <cell r="E882" t="str">
            <v>日四技自控三甲</v>
          </cell>
          <cell r="F882">
            <v>16</v>
          </cell>
          <cell r="G882" t="str">
            <v>S503</v>
          </cell>
          <cell r="H882" t="str">
            <v>S棟五樓</v>
          </cell>
          <cell r="I882" t="str">
            <v>第一級</v>
          </cell>
        </row>
        <row r="883">
          <cell r="A883">
            <v>22785</v>
          </cell>
          <cell r="B883" t="str">
            <v>張栓豪</v>
          </cell>
          <cell r="C883" t="str">
            <v>D122236740</v>
          </cell>
          <cell r="D883">
            <v>49212019</v>
          </cell>
          <cell r="E883" t="str">
            <v>日四技自控三甲</v>
          </cell>
          <cell r="F883">
            <v>16</v>
          </cell>
          <cell r="G883" t="str">
            <v>S503</v>
          </cell>
          <cell r="H883" t="str">
            <v>S棟五樓</v>
          </cell>
          <cell r="I883" t="str">
            <v>第一級</v>
          </cell>
        </row>
        <row r="884">
          <cell r="A884">
            <v>22786</v>
          </cell>
          <cell r="B884" t="str">
            <v>李建勳</v>
          </cell>
          <cell r="C884" t="str">
            <v>D122059574</v>
          </cell>
          <cell r="D884">
            <v>49212023</v>
          </cell>
          <cell r="E884" t="str">
            <v>日四技自控三甲</v>
          </cell>
          <cell r="F884">
            <v>16</v>
          </cell>
          <cell r="G884" t="str">
            <v>S503</v>
          </cell>
          <cell r="H884" t="str">
            <v>S棟五樓</v>
          </cell>
          <cell r="I884" t="str">
            <v>第一級</v>
          </cell>
        </row>
        <row r="885">
          <cell r="A885">
            <v>22787</v>
          </cell>
          <cell r="B885" t="str">
            <v>葉靜錞</v>
          </cell>
          <cell r="C885" t="str">
            <v>D222026344</v>
          </cell>
          <cell r="D885">
            <v>49212025</v>
          </cell>
          <cell r="E885" t="str">
            <v>日四技自控三甲</v>
          </cell>
          <cell r="F885">
            <v>16</v>
          </cell>
          <cell r="G885" t="str">
            <v>S503</v>
          </cell>
          <cell r="H885" t="str">
            <v>S棟五樓</v>
          </cell>
          <cell r="I885" t="str">
            <v>第一級</v>
          </cell>
        </row>
        <row r="886">
          <cell r="A886">
            <v>22788</v>
          </cell>
          <cell r="B886" t="str">
            <v>吳政洲</v>
          </cell>
          <cell r="C886" t="str">
            <v>R123553170</v>
          </cell>
          <cell r="D886">
            <v>49212027</v>
          </cell>
          <cell r="E886" t="str">
            <v>日四技自控三甲</v>
          </cell>
          <cell r="F886">
            <v>16</v>
          </cell>
          <cell r="G886" t="str">
            <v>S503</v>
          </cell>
          <cell r="H886" t="str">
            <v>S棟五樓</v>
          </cell>
          <cell r="I886" t="str">
            <v>第一級</v>
          </cell>
        </row>
        <row r="887">
          <cell r="A887">
            <v>22789</v>
          </cell>
          <cell r="B887" t="str">
            <v>焦家勵</v>
          </cell>
          <cell r="C887" t="str">
            <v>O200075683</v>
          </cell>
          <cell r="D887">
            <v>49212033</v>
          </cell>
          <cell r="E887" t="str">
            <v>日四技自控三甲</v>
          </cell>
          <cell r="F887">
            <v>16</v>
          </cell>
          <cell r="G887" t="str">
            <v>S503</v>
          </cell>
          <cell r="H887" t="str">
            <v>S棟五樓</v>
          </cell>
          <cell r="I887" t="str">
            <v>第一級</v>
          </cell>
        </row>
        <row r="888">
          <cell r="A888">
            <v>22790</v>
          </cell>
          <cell r="B888" t="str">
            <v>楊易宸</v>
          </cell>
          <cell r="C888" t="str">
            <v>O100058653</v>
          </cell>
          <cell r="D888">
            <v>49212035</v>
          </cell>
          <cell r="E888" t="str">
            <v>日四技自控三甲</v>
          </cell>
          <cell r="F888">
            <v>16</v>
          </cell>
          <cell r="G888" t="str">
            <v>S503</v>
          </cell>
          <cell r="H888" t="str">
            <v>S棟五樓</v>
          </cell>
          <cell r="I888" t="str">
            <v>第一級</v>
          </cell>
        </row>
        <row r="889">
          <cell r="A889">
            <v>22791</v>
          </cell>
          <cell r="B889" t="str">
            <v>周孟儒</v>
          </cell>
          <cell r="C889" t="str">
            <v>N124669370</v>
          </cell>
          <cell r="D889">
            <v>49212049</v>
          </cell>
          <cell r="E889" t="str">
            <v>日四技自控三甲</v>
          </cell>
          <cell r="F889">
            <v>16</v>
          </cell>
          <cell r="G889" t="str">
            <v>S503</v>
          </cell>
          <cell r="H889" t="str">
            <v>S棟五樓</v>
          </cell>
          <cell r="I889" t="str">
            <v>第一級</v>
          </cell>
        </row>
        <row r="890">
          <cell r="A890">
            <v>22792</v>
          </cell>
          <cell r="B890" t="str">
            <v>張禕晉</v>
          </cell>
          <cell r="C890" t="str">
            <v>I100077693</v>
          </cell>
          <cell r="D890">
            <v>49212053</v>
          </cell>
          <cell r="E890" t="str">
            <v>日四技自控三甲</v>
          </cell>
          <cell r="F890">
            <v>16</v>
          </cell>
          <cell r="G890" t="str">
            <v>S503</v>
          </cell>
          <cell r="H890" t="str">
            <v>S棟五樓</v>
          </cell>
          <cell r="I890" t="str">
            <v>第一級</v>
          </cell>
        </row>
        <row r="891">
          <cell r="A891">
            <v>22793</v>
          </cell>
          <cell r="B891" t="str">
            <v>黃建鈞</v>
          </cell>
          <cell r="C891" t="str">
            <v>R123621191</v>
          </cell>
          <cell r="D891">
            <v>49212055</v>
          </cell>
          <cell r="E891" t="str">
            <v>日四技自控三甲</v>
          </cell>
          <cell r="F891">
            <v>16</v>
          </cell>
          <cell r="G891" t="str">
            <v>S503</v>
          </cell>
          <cell r="H891" t="str">
            <v>S棟五樓</v>
          </cell>
          <cell r="I891" t="str">
            <v>第一級</v>
          </cell>
        </row>
        <row r="892">
          <cell r="A892">
            <v>22794</v>
          </cell>
          <cell r="B892" t="str">
            <v>陳智凱</v>
          </cell>
          <cell r="C892" t="str">
            <v>D121993764</v>
          </cell>
          <cell r="D892">
            <v>49212061</v>
          </cell>
          <cell r="E892" t="str">
            <v>日四技自控三甲</v>
          </cell>
          <cell r="F892">
            <v>16</v>
          </cell>
          <cell r="G892" t="str">
            <v>S503</v>
          </cell>
          <cell r="H892" t="str">
            <v>S棟五樓</v>
          </cell>
          <cell r="I892" t="str">
            <v>第一級</v>
          </cell>
        </row>
        <row r="893">
          <cell r="A893">
            <v>22795</v>
          </cell>
          <cell r="B893" t="str">
            <v>吳昇泓</v>
          </cell>
          <cell r="C893" t="str">
            <v>D122039723</v>
          </cell>
          <cell r="D893">
            <v>49212065</v>
          </cell>
          <cell r="E893" t="str">
            <v>日四技自控三甲</v>
          </cell>
          <cell r="F893">
            <v>16</v>
          </cell>
          <cell r="G893" t="str">
            <v>S503</v>
          </cell>
          <cell r="H893" t="str">
            <v>S棟五樓</v>
          </cell>
          <cell r="I893" t="str">
            <v>第一級</v>
          </cell>
        </row>
        <row r="894">
          <cell r="A894">
            <v>22796</v>
          </cell>
          <cell r="B894" t="str">
            <v>吳思賢</v>
          </cell>
          <cell r="C894" t="str">
            <v>R123051082</v>
          </cell>
          <cell r="D894">
            <v>49212069</v>
          </cell>
          <cell r="E894" t="str">
            <v>日四技自控三甲</v>
          </cell>
          <cell r="F894">
            <v>16</v>
          </cell>
          <cell r="G894" t="str">
            <v>S503</v>
          </cell>
          <cell r="H894" t="str">
            <v>S棟五樓</v>
          </cell>
          <cell r="I894" t="str">
            <v>第一級</v>
          </cell>
        </row>
        <row r="895">
          <cell r="A895">
            <v>22797</v>
          </cell>
          <cell r="B895" t="str">
            <v>陳婉婷</v>
          </cell>
          <cell r="C895" t="str">
            <v>R223501169</v>
          </cell>
          <cell r="D895">
            <v>49212071</v>
          </cell>
          <cell r="E895" t="str">
            <v>日四技自控三甲</v>
          </cell>
          <cell r="F895">
            <v>16</v>
          </cell>
          <cell r="G895" t="str">
            <v>S503</v>
          </cell>
          <cell r="H895" t="str">
            <v>S棟五樓</v>
          </cell>
          <cell r="I895" t="str">
            <v>第一級</v>
          </cell>
        </row>
        <row r="896">
          <cell r="A896">
            <v>22798</v>
          </cell>
          <cell r="B896" t="str">
            <v>張盛智</v>
          </cell>
          <cell r="C896" t="str">
            <v>D122165031</v>
          </cell>
          <cell r="D896">
            <v>49212075</v>
          </cell>
          <cell r="E896" t="str">
            <v>日四技自控三甲</v>
          </cell>
          <cell r="F896">
            <v>16</v>
          </cell>
          <cell r="G896" t="str">
            <v>S503</v>
          </cell>
          <cell r="H896" t="str">
            <v>S棟五樓</v>
          </cell>
          <cell r="I896" t="str">
            <v>第一級</v>
          </cell>
        </row>
        <row r="897">
          <cell r="A897">
            <v>22799</v>
          </cell>
          <cell r="B897" t="str">
            <v>劉孟修</v>
          </cell>
          <cell r="C897" t="str">
            <v>E123726888</v>
          </cell>
          <cell r="D897">
            <v>49212077</v>
          </cell>
          <cell r="E897" t="str">
            <v>日四技自控三甲</v>
          </cell>
          <cell r="F897">
            <v>16</v>
          </cell>
          <cell r="G897" t="str">
            <v>S503</v>
          </cell>
          <cell r="H897" t="str">
            <v>S棟五樓</v>
          </cell>
          <cell r="I897" t="str">
            <v>第一級</v>
          </cell>
        </row>
        <row r="898">
          <cell r="A898">
            <v>22800</v>
          </cell>
          <cell r="B898" t="str">
            <v>張宗湋</v>
          </cell>
          <cell r="C898" t="str">
            <v>D122232724</v>
          </cell>
          <cell r="D898">
            <v>49212079</v>
          </cell>
          <cell r="E898" t="str">
            <v>日四技自控三甲</v>
          </cell>
          <cell r="F898">
            <v>16</v>
          </cell>
          <cell r="G898" t="str">
            <v>S503</v>
          </cell>
          <cell r="H898" t="str">
            <v>S棟五樓</v>
          </cell>
          <cell r="I898" t="str">
            <v>第一級</v>
          </cell>
        </row>
        <row r="899">
          <cell r="A899">
            <v>22801</v>
          </cell>
          <cell r="B899" t="str">
            <v>郭政昆</v>
          </cell>
          <cell r="C899" t="str">
            <v>Q123127455</v>
          </cell>
          <cell r="D899">
            <v>49212081</v>
          </cell>
          <cell r="E899" t="str">
            <v>日四技自控三甲</v>
          </cell>
          <cell r="F899">
            <v>16</v>
          </cell>
          <cell r="G899" t="str">
            <v>S503</v>
          </cell>
          <cell r="H899" t="str">
            <v>S棟五樓</v>
          </cell>
          <cell r="I899" t="str">
            <v>第一級</v>
          </cell>
        </row>
        <row r="900">
          <cell r="A900">
            <v>22802</v>
          </cell>
          <cell r="B900" t="str">
            <v>譚至閎</v>
          </cell>
          <cell r="C900" t="str">
            <v>D122041063</v>
          </cell>
          <cell r="D900">
            <v>49212085</v>
          </cell>
          <cell r="E900" t="str">
            <v>日四技自控三甲</v>
          </cell>
          <cell r="F900">
            <v>16</v>
          </cell>
          <cell r="G900" t="str">
            <v>S503</v>
          </cell>
          <cell r="H900" t="str">
            <v>S棟五樓</v>
          </cell>
          <cell r="I900" t="str">
            <v>第一級</v>
          </cell>
        </row>
        <row r="901">
          <cell r="A901">
            <v>22803</v>
          </cell>
          <cell r="B901" t="str">
            <v>歐陽興</v>
          </cell>
          <cell r="C901" t="str">
            <v>S123444257</v>
          </cell>
          <cell r="D901">
            <v>49212089</v>
          </cell>
          <cell r="E901" t="str">
            <v>日四技自控三甲</v>
          </cell>
          <cell r="F901">
            <v>16</v>
          </cell>
          <cell r="G901" t="str">
            <v>S503</v>
          </cell>
          <cell r="H901" t="str">
            <v>S棟五樓</v>
          </cell>
          <cell r="I901" t="str">
            <v>第一級</v>
          </cell>
        </row>
        <row r="902">
          <cell r="A902">
            <v>22804</v>
          </cell>
          <cell r="B902" t="str">
            <v>尤秀鳳</v>
          </cell>
          <cell r="C902" t="str">
            <v>E223427426</v>
          </cell>
          <cell r="D902">
            <v>49212091</v>
          </cell>
          <cell r="E902" t="str">
            <v>日四技自控三甲</v>
          </cell>
          <cell r="F902">
            <v>16</v>
          </cell>
          <cell r="G902" t="str">
            <v>S503</v>
          </cell>
          <cell r="H902" t="str">
            <v>S棟五樓</v>
          </cell>
          <cell r="I902" t="str">
            <v>第一級</v>
          </cell>
        </row>
        <row r="903">
          <cell r="A903">
            <v>22805</v>
          </cell>
          <cell r="B903" t="str">
            <v>張宮銘</v>
          </cell>
          <cell r="C903" t="str">
            <v>S123592034</v>
          </cell>
          <cell r="D903">
            <v>49212093</v>
          </cell>
          <cell r="E903" t="str">
            <v>日四技自控三甲</v>
          </cell>
          <cell r="F903">
            <v>16</v>
          </cell>
          <cell r="G903" t="str">
            <v>S503</v>
          </cell>
          <cell r="H903" t="str">
            <v>S棟五樓</v>
          </cell>
          <cell r="I903" t="str">
            <v>第一級</v>
          </cell>
        </row>
        <row r="904">
          <cell r="A904">
            <v>22806</v>
          </cell>
          <cell r="B904" t="str">
            <v>鄭?成</v>
          </cell>
          <cell r="C904" t="str">
            <v>E123821299</v>
          </cell>
          <cell r="D904">
            <v>49212905</v>
          </cell>
          <cell r="E904" t="str">
            <v>日四技自控三甲</v>
          </cell>
          <cell r="F904">
            <v>16</v>
          </cell>
          <cell r="G904" t="str">
            <v>S503</v>
          </cell>
          <cell r="H904" t="str">
            <v>S棟五樓</v>
          </cell>
          <cell r="I904" t="str">
            <v>第一級</v>
          </cell>
        </row>
        <row r="905">
          <cell r="A905">
            <v>22807</v>
          </cell>
          <cell r="B905" t="str">
            <v>張淯清</v>
          </cell>
          <cell r="C905" t="str">
            <v>T123132397</v>
          </cell>
          <cell r="D905" t="str">
            <v>4910A053</v>
          </cell>
          <cell r="E905" t="str">
            <v>日四技自控四乙</v>
          </cell>
          <cell r="F905">
            <v>16</v>
          </cell>
          <cell r="G905" t="str">
            <v>S503</v>
          </cell>
          <cell r="H905" t="str">
            <v>S棟五樓</v>
          </cell>
          <cell r="I905" t="str">
            <v>第一級</v>
          </cell>
        </row>
        <row r="906">
          <cell r="A906">
            <v>22808</v>
          </cell>
          <cell r="B906" t="str">
            <v>簡慧齊</v>
          </cell>
          <cell r="C906" t="str">
            <v>H222916221</v>
          </cell>
          <cell r="D906" t="str">
            <v>4910A081</v>
          </cell>
          <cell r="E906" t="str">
            <v>日四技自控四乙</v>
          </cell>
          <cell r="F906">
            <v>16</v>
          </cell>
          <cell r="G906" t="str">
            <v>S503</v>
          </cell>
          <cell r="H906" t="str">
            <v>S棟五樓</v>
          </cell>
          <cell r="I906" t="str">
            <v>第一級</v>
          </cell>
        </row>
        <row r="907">
          <cell r="A907">
            <v>22809</v>
          </cell>
          <cell r="B907" t="str">
            <v>楊耀麒</v>
          </cell>
          <cell r="C907" t="str">
            <v>F125958174</v>
          </cell>
          <cell r="D907">
            <v>49112006</v>
          </cell>
          <cell r="E907" t="str">
            <v>日四技自控四乙</v>
          </cell>
          <cell r="F907">
            <v>16</v>
          </cell>
          <cell r="G907" t="str">
            <v>S503</v>
          </cell>
          <cell r="H907" t="str">
            <v>S棟五樓</v>
          </cell>
          <cell r="I907" t="str">
            <v>第一級</v>
          </cell>
        </row>
        <row r="908">
          <cell r="A908">
            <v>22810</v>
          </cell>
          <cell r="B908" t="str">
            <v>廖柏智</v>
          </cell>
          <cell r="C908" t="str">
            <v>L123664039</v>
          </cell>
          <cell r="D908">
            <v>49112010</v>
          </cell>
          <cell r="E908" t="str">
            <v>日四技自控四乙</v>
          </cell>
          <cell r="F908">
            <v>16</v>
          </cell>
          <cell r="G908" t="str">
            <v>S503</v>
          </cell>
          <cell r="H908" t="str">
            <v>S棟五樓</v>
          </cell>
          <cell r="I908" t="str">
            <v>第一級</v>
          </cell>
        </row>
        <row r="909">
          <cell r="A909">
            <v>22811</v>
          </cell>
          <cell r="B909" t="str">
            <v>廖健宇</v>
          </cell>
          <cell r="C909" t="str">
            <v>L123093030</v>
          </cell>
          <cell r="D909">
            <v>49112012</v>
          </cell>
          <cell r="E909" t="str">
            <v>日四技自控四乙</v>
          </cell>
          <cell r="F909">
            <v>16</v>
          </cell>
          <cell r="G909" t="str">
            <v>S503</v>
          </cell>
          <cell r="H909" t="str">
            <v>S棟五樓</v>
          </cell>
          <cell r="I909" t="str">
            <v>第一級</v>
          </cell>
        </row>
        <row r="910">
          <cell r="A910">
            <v>22812</v>
          </cell>
          <cell r="B910" t="str">
            <v>張智超</v>
          </cell>
          <cell r="C910" t="str">
            <v>M122063539</v>
          </cell>
          <cell r="D910">
            <v>49112014</v>
          </cell>
          <cell r="E910" t="str">
            <v>日四技自控四乙</v>
          </cell>
          <cell r="F910">
            <v>16</v>
          </cell>
          <cell r="G910" t="str">
            <v>S503</v>
          </cell>
          <cell r="H910" t="str">
            <v>S棟五樓</v>
          </cell>
          <cell r="I910" t="str">
            <v>第一級</v>
          </cell>
        </row>
        <row r="911">
          <cell r="A911">
            <v>22813</v>
          </cell>
          <cell r="B911" t="str">
            <v>徐信義</v>
          </cell>
          <cell r="C911" t="str">
            <v>N124560532</v>
          </cell>
          <cell r="D911">
            <v>49112016</v>
          </cell>
          <cell r="E911" t="str">
            <v>日四技自控四乙</v>
          </cell>
          <cell r="F911">
            <v>16</v>
          </cell>
          <cell r="G911" t="str">
            <v>S503</v>
          </cell>
          <cell r="H911" t="str">
            <v>S棟五樓</v>
          </cell>
          <cell r="I911" t="str">
            <v>第一級</v>
          </cell>
        </row>
        <row r="912">
          <cell r="A912">
            <v>22814</v>
          </cell>
          <cell r="B912" t="str">
            <v>陳彥璋</v>
          </cell>
          <cell r="C912" t="str">
            <v>B122062131</v>
          </cell>
          <cell r="D912">
            <v>49112018</v>
          </cell>
          <cell r="E912" t="str">
            <v>日四技自控四乙</v>
          </cell>
          <cell r="F912">
            <v>16</v>
          </cell>
          <cell r="G912" t="str">
            <v>S503</v>
          </cell>
          <cell r="H912" t="str">
            <v>S棟五樓</v>
          </cell>
          <cell r="I912" t="str">
            <v>第一級</v>
          </cell>
        </row>
        <row r="913">
          <cell r="A913">
            <v>22815</v>
          </cell>
          <cell r="B913" t="str">
            <v>林坤瑞</v>
          </cell>
          <cell r="C913" t="str">
            <v>Q123384736</v>
          </cell>
          <cell r="D913">
            <v>49112020</v>
          </cell>
          <cell r="E913" t="str">
            <v>日四技自控四乙</v>
          </cell>
          <cell r="F913">
            <v>16</v>
          </cell>
          <cell r="G913" t="str">
            <v>S503</v>
          </cell>
          <cell r="H913" t="str">
            <v>S棟五樓</v>
          </cell>
          <cell r="I913" t="str">
            <v>第一級</v>
          </cell>
        </row>
        <row r="914">
          <cell r="A914">
            <v>22816</v>
          </cell>
          <cell r="B914" t="str">
            <v>楊英佐</v>
          </cell>
          <cell r="C914" t="str">
            <v>R123435202</v>
          </cell>
          <cell r="D914">
            <v>49112022</v>
          </cell>
          <cell r="E914" t="str">
            <v>日四技自控四乙</v>
          </cell>
          <cell r="F914">
            <v>16</v>
          </cell>
          <cell r="G914" t="str">
            <v>S503</v>
          </cell>
          <cell r="H914" t="str">
            <v>S棟五樓</v>
          </cell>
          <cell r="I914" t="str">
            <v>第一級</v>
          </cell>
        </row>
        <row r="915">
          <cell r="A915">
            <v>22817</v>
          </cell>
          <cell r="B915" t="str">
            <v>鍾孟豪</v>
          </cell>
          <cell r="C915" t="str">
            <v>D122039385</v>
          </cell>
          <cell r="D915">
            <v>49112028</v>
          </cell>
          <cell r="E915" t="str">
            <v>日四技自控四乙</v>
          </cell>
          <cell r="F915">
            <v>16</v>
          </cell>
          <cell r="G915" t="str">
            <v>S503</v>
          </cell>
          <cell r="H915" t="str">
            <v>S棟五樓</v>
          </cell>
          <cell r="I915" t="str">
            <v>第一級</v>
          </cell>
        </row>
        <row r="916">
          <cell r="A916">
            <v>22818</v>
          </cell>
          <cell r="B916" t="str">
            <v>張耀文</v>
          </cell>
          <cell r="C916" t="str">
            <v>H123187535</v>
          </cell>
          <cell r="D916">
            <v>49112030</v>
          </cell>
          <cell r="E916" t="str">
            <v>日四技自控四乙</v>
          </cell>
          <cell r="F916">
            <v>16</v>
          </cell>
          <cell r="G916" t="str">
            <v>S503</v>
          </cell>
          <cell r="H916" t="str">
            <v>S棟五樓</v>
          </cell>
          <cell r="I916" t="str">
            <v>第一級</v>
          </cell>
        </row>
        <row r="917">
          <cell r="A917">
            <v>22819</v>
          </cell>
          <cell r="B917" t="str">
            <v>謝宇倫</v>
          </cell>
          <cell r="C917" t="str">
            <v>D122028364</v>
          </cell>
          <cell r="D917">
            <v>49112032</v>
          </cell>
          <cell r="E917" t="str">
            <v>日四技自控四乙</v>
          </cell>
          <cell r="F917">
            <v>16</v>
          </cell>
          <cell r="G917" t="str">
            <v>S503</v>
          </cell>
          <cell r="H917" t="str">
            <v>S棟五樓</v>
          </cell>
          <cell r="I917" t="str">
            <v>第一級</v>
          </cell>
        </row>
        <row r="918">
          <cell r="A918">
            <v>22820</v>
          </cell>
          <cell r="B918" t="str">
            <v>蘇建豪</v>
          </cell>
          <cell r="C918" t="str">
            <v>D122200106</v>
          </cell>
          <cell r="D918">
            <v>49112034</v>
          </cell>
          <cell r="E918" t="str">
            <v>日四技自控四乙</v>
          </cell>
          <cell r="F918">
            <v>16</v>
          </cell>
          <cell r="G918" t="str">
            <v>S503</v>
          </cell>
          <cell r="H918" t="str">
            <v>S棟五樓</v>
          </cell>
          <cell r="I918" t="str">
            <v>第一級</v>
          </cell>
        </row>
        <row r="919">
          <cell r="A919">
            <v>22821</v>
          </cell>
          <cell r="B919" t="str">
            <v>楊凱琮</v>
          </cell>
          <cell r="C919" t="str">
            <v>R123445762</v>
          </cell>
          <cell r="D919">
            <v>49112036</v>
          </cell>
          <cell r="E919" t="str">
            <v>日四技自控四乙</v>
          </cell>
          <cell r="F919">
            <v>16</v>
          </cell>
          <cell r="G919" t="str">
            <v>S503</v>
          </cell>
          <cell r="H919" t="str">
            <v>S棟五樓</v>
          </cell>
          <cell r="I919" t="str">
            <v>第一級</v>
          </cell>
        </row>
        <row r="920">
          <cell r="A920">
            <v>22822</v>
          </cell>
          <cell r="B920" t="str">
            <v>方蒼鏗</v>
          </cell>
          <cell r="C920" t="str">
            <v>R123154195</v>
          </cell>
          <cell r="D920">
            <v>49112038</v>
          </cell>
          <cell r="E920" t="str">
            <v>日四技自控四乙</v>
          </cell>
          <cell r="F920">
            <v>16</v>
          </cell>
          <cell r="G920" t="str">
            <v>S503</v>
          </cell>
          <cell r="H920" t="str">
            <v>S棟五樓</v>
          </cell>
          <cell r="I920" t="str">
            <v>第一級</v>
          </cell>
        </row>
        <row r="921">
          <cell r="A921">
            <v>22823</v>
          </cell>
          <cell r="B921" t="str">
            <v>蔡宗哲</v>
          </cell>
          <cell r="C921" t="str">
            <v>E122961212</v>
          </cell>
          <cell r="D921">
            <v>49112042</v>
          </cell>
          <cell r="E921" t="str">
            <v>日四技自控四乙</v>
          </cell>
          <cell r="F921">
            <v>16</v>
          </cell>
          <cell r="G921" t="str">
            <v>S503</v>
          </cell>
          <cell r="H921" t="str">
            <v>S棟五樓</v>
          </cell>
          <cell r="I921" t="str">
            <v>第一級</v>
          </cell>
        </row>
        <row r="922">
          <cell r="A922">
            <v>22824</v>
          </cell>
          <cell r="B922" t="str">
            <v>施順祥</v>
          </cell>
          <cell r="C922" t="str">
            <v>R123521598</v>
          </cell>
          <cell r="D922">
            <v>49112044</v>
          </cell>
          <cell r="E922" t="str">
            <v>日四技自控四乙</v>
          </cell>
          <cell r="F922">
            <v>17</v>
          </cell>
          <cell r="G922" t="str">
            <v>S504</v>
          </cell>
          <cell r="H922" t="str">
            <v>S棟五樓</v>
          </cell>
          <cell r="I922" t="str">
            <v>第一級</v>
          </cell>
        </row>
        <row r="923">
          <cell r="A923">
            <v>22825</v>
          </cell>
          <cell r="B923" t="str">
            <v>徐明華</v>
          </cell>
          <cell r="C923" t="str">
            <v>R123452641</v>
          </cell>
          <cell r="D923">
            <v>49112046</v>
          </cell>
          <cell r="E923" t="str">
            <v>日四技自控四乙</v>
          </cell>
          <cell r="F923">
            <v>17</v>
          </cell>
          <cell r="G923" t="str">
            <v>S504</v>
          </cell>
          <cell r="H923" t="str">
            <v>S棟五樓</v>
          </cell>
          <cell r="I923" t="str">
            <v>第一級</v>
          </cell>
        </row>
        <row r="924">
          <cell r="A924">
            <v>22826</v>
          </cell>
          <cell r="B924" t="str">
            <v>林家將</v>
          </cell>
          <cell r="C924" t="str">
            <v>L123516681</v>
          </cell>
          <cell r="D924">
            <v>49112052</v>
          </cell>
          <cell r="E924" t="str">
            <v>日四技自控四乙</v>
          </cell>
          <cell r="F924">
            <v>17</v>
          </cell>
          <cell r="G924" t="str">
            <v>S504</v>
          </cell>
          <cell r="H924" t="str">
            <v>S棟五樓</v>
          </cell>
          <cell r="I924" t="str">
            <v>第一級</v>
          </cell>
        </row>
        <row r="925">
          <cell r="A925">
            <v>22827</v>
          </cell>
          <cell r="B925" t="str">
            <v>蘇正熹</v>
          </cell>
          <cell r="C925" t="str">
            <v>A126940475</v>
          </cell>
          <cell r="D925">
            <v>49112058</v>
          </cell>
          <cell r="E925" t="str">
            <v>日四技自控四乙</v>
          </cell>
          <cell r="F925">
            <v>17</v>
          </cell>
          <cell r="G925" t="str">
            <v>S504</v>
          </cell>
          <cell r="H925" t="str">
            <v>S棟五樓</v>
          </cell>
          <cell r="I925" t="str">
            <v>第一級</v>
          </cell>
        </row>
        <row r="926">
          <cell r="A926">
            <v>22828</v>
          </cell>
          <cell r="B926" t="str">
            <v>郭立昕</v>
          </cell>
          <cell r="C926" t="str">
            <v>E123308568</v>
          </cell>
          <cell r="D926">
            <v>49112060</v>
          </cell>
          <cell r="E926" t="str">
            <v>日四技自控四乙</v>
          </cell>
          <cell r="F926">
            <v>17</v>
          </cell>
          <cell r="G926" t="str">
            <v>S504</v>
          </cell>
          <cell r="H926" t="str">
            <v>S棟五樓</v>
          </cell>
          <cell r="I926" t="str">
            <v>第一級</v>
          </cell>
        </row>
        <row r="927">
          <cell r="A927">
            <v>22829</v>
          </cell>
          <cell r="B927" t="str">
            <v>蘇友言</v>
          </cell>
          <cell r="C927" t="str">
            <v>D122186343</v>
          </cell>
          <cell r="D927">
            <v>49112066</v>
          </cell>
          <cell r="E927" t="str">
            <v>日四技自控四乙</v>
          </cell>
          <cell r="F927">
            <v>17</v>
          </cell>
          <cell r="G927" t="str">
            <v>S504</v>
          </cell>
          <cell r="H927" t="str">
            <v>S棟五樓</v>
          </cell>
          <cell r="I927" t="str">
            <v>第一級</v>
          </cell>
        </row>
        <row r="928">
          <cell r="A928">
            <v>22830</v>
          </cell>
          <cell r="B928" t="str">
            <v>邱育咨</v>
          </cell>
          <cell r="C928" t="str">
            <v>Q123584245</v>
          </cell>
          <cell r="D928">
            <v>49112068</v>
          </cell>
          <cell r="E928" t="str">
            <v>日四技自控四乙</v>
          </cell>
          <cell r="F928">
            <v>17</v>
          </cell>
          <cell r="G928" t="str">
            <v>S504</v>
          </cell>
          <cell r="H928" t="str">
            <v>S棟五樓</v>
          </cell>
          <cell r="I928" t="str">
            <v>第一級</v>
          </cell>
        </row>
        <row r="929">
          <cell r="A929">
            <v>22831</v>
          </cell>
          <cell r="B929" t="str">
            <v>陳一中</v>
          </cell>
          <cell r="C929" t="str">
            <v>A128024563</v>
          </cell>
          <cell r="D929">
            <v>49112072</v>
          </cell>
          <cell r="E929" t="str">
            <v>日四技自控四乙</v>
          </cell>
          <cell r="F929">
            <v>17</v>
          </cell>
          <cell r="G929" t="str">
            <v>S504</v>
          </cell>
          <cell r="H929" t="str">
            <v>S棟五樓</v>
          </cell>
          <cell r="I929" t="str">
            <v>第一級</v>
          </cell>
        </row>
        <row r="930">
          <cell r="A930">
            <v>22832</v>
          </cell>
          <cell r="B930" t="str">
            <v>呂國基</v>
          </cell>
          <cell r="C930" t="str">
            <v>X120346686</v>
          </cell>
          <cell r="D930">
            <v>49112076</v>
          </cell>
          <cell r="E930" t="str">
            <v>日四技自控四乙</v>
          </cell>
          <cell r="F930">
            <v>17</v>
          </cell>
          <cell r="G930" t="str">
            <v>S504</v>
          </cell>
          <cell r="H930" t="str">
            <v>S棟五樓</v>
          </cell>
          <cell r="I930" t="str">
            <v>第一級</v>
          </cell>
        </row>
        <row r="931">
          <cell r="A931">
            <v>22833</v>
          </cell>
          <cell r="B931" t="str">
            <v>梁晏誠</v>
          </cell>
          <cell r="C931" t="str">
            <v>N124166749</v>
          </cell>
          <cell r="D931">
            <v>49112078</v>
          </cell>
          <cell r="E931" t="str">
            <v>日四技自控四乙</v>
          </cell>
          <cell r="F931">
            <v>17</v>
          </cell>
          <cell r="G931" t="str">
            <v>S504</v>
          </cell>
          <cell r="H931" t="str">
            <v>S棟五樓</v>
          </cell>
          <cell r="I931" t="str">
            <v>第一級</v>
          </cell>
        </row>
        <row r="932">
          <cell r="A932">
            <v>22834</v>
          </cell>
          <cell r="B932" t="str">
            <v>李俊傑</v>
          </cell>
          <cell r="C932" t="str">
            <v>R123423275</v>
          </cell>
          <cell r="D932">
            <v>49112080</v>
          </cell>
          <cell r="E932" t="str">
            <v>日四技自控四乙</v>
          </cell>
          <cell r="F932">
            <v>17</v>
          </cell>
          <cell r="G932" t="str">
            <v>S504</v>
          </cell>
          <cell r="H932" t="str">
            <v>S棟五樓</v>
          </cell>
          <cell r="I932" t="str">
            <v>第一級</v>
          </cell>
        </row>
        <row r="933">
          <cell r="A933">
            <v>22835</v>
          </cell>
          <cell r="B933" t="str">
            <v>鄭志良</v>
          </cell>
          <cell r="C933" t="str">
            <v>N123650000</v>
          </cell>
          <cell r="D933">
            <v>49112082</v>
          </cell>
          <cell r="E933" t="str">
            <v>日四技自控四乙</v>
          </cell>
          <cell r="F933">
            <v>17</v>
          </cell>
          <cell r="G933" t="str">
            <v>S504</v>
          </cell>
          <cell r="H933" t="str">
            <v>S棟五樓</v>
          </cell>
          <cell r="I933" t="str">
            <v>第一級</v>
          </cell>
        </row>
        <row r="934">
          <cell r="A934">
            <v>22836</v>
          </cell>
          <cell r="B934" t="str">
            <v>周承霖</v>
          </cell>
          <cell r="C934" t="str">
            <v>F126015203</v>
          </cell>
          <cell r="D934">
            <v>49112084</v>
          </cell>
          <cell r="E934" t="str">
            <v>日四技自控四乙</v>
          </cell>
          <cell r="F934">
            <v>17</v>
          </cell>
          <cell r="G934" t="str">
            <v>S504</v>
          </cell>
          <cell r="H934" t="str">
            <v>S棟五樓</v>
          </cell>
          <cell r="I934" t="str">
            <v>第一級</v>
          </cell>
        </row>
        <row r="935">
          <cell r="A935">
            <v>22837</v>
          </cell>
          <cell r="B935" t="str">
            <v>林二龍</v>
          </cell>
          <cell r="C935" t="str">
            <v>S123437663</v>
          </cell>
          <cell r="D935">
            <v>49112088</v>
          </cell>
          <cell r="E935" t="str">
            <v>日四技自控四乙</v>
          </cell>
          <cell r="F935">
            <v>17</v>
          </cell>
          <cell r="G935" t="str">
            <v>S504</v>
          </cell>
          <cell r="H935" t="str">
            <v>S棟五樓</v>
          </cell>
          <cell r="I935" t="str">
            <v>第一級</v>
          </cell>
        </row>
        <row r="936">
          <cell r="A936">
            <v>22838</v>
          </cell>
          <cell r="B936" t="str">
            <v>郭紋秀</v>
          </cell>
          <cell r="C936" t="str">
            <v>S223384025</v>
          </cell>
          <cell r="D936">
            <v>49112090</v>
          </cell>
          <cell r="E936" t="str">
            <v>日四技自控四乙</v>
          </cell>
          <cell r="F936">
            <v>17</v>
          </cell>
          <cell r="G936" t="str">
            <v>S504</v>
          </cell>
          <cell r="H936" t="str">
            <v>S棟五樓</v>
          </cell>
          <cell r="I936" t="str">
            <v>第一級</v>
          </cell>
        </row>
        <row r="937">
          <cell r="A937">
            <v>22839</v>
          </cell>
          <cell r="B937" t="str">
            <v>黃?芳</v>
          </cell>
          <cell r="C937" t="str">
            <v>E123270578</v>
          </cell>
          <cell r="D937">
            <v>49112092</v>
          </cell>
          <cell r="E937" t="str">
            <v>日四技自控四乙</v>
          </cell>
          <cell r="F937">
            <v>17</v>
          </cell>
          <cell r="G937" t="str">
            <v>S504</v>
          </cell>
          <cell r="H937" t="str">
            <v>S棟五樓</v>
          </cell>
          <cell r="I937" t="str">
            <v>第一級</v>
          </cell>
        </row>
        <row r="938">
          <cell r="A938">
            <v>22840</v>
          </cell>
          <cell r="B938" t="str">
            <v>陳建甫</v>
          </cell>
          <cell r="C938" t="str">
            <v>F126276279</v>
          </cell>
          <cell r="D938">
            <v>49112094</v>
          </cell>
          <cell r="E938" t="str">
            <v>日四技自控四乙</v>
          </cell>
          <cell r="F938">
            <v>17</v>
          </cell>
          <cell r="G938" t="str">
            <v>S504</v>
          </cell>
          <cell r="H938" t="str">
            <v>S棟五樓</v>
          </cell>
          <cell r="I938" t="str">
            <v>第一級</v>
          </cell>
        </row>
        <row r="939">
          <cell r="A939">
            <v>22841</v>
          </cell>
          <cell r="B939" t="str">
            <v>顏淳?</v>
          </cell>
          <cell r="C939" t="str">
            <v>R123518304</v>
          </cell>
          <cell r="D939">
            <v>49112100</v>
          </cell>
          <cell r="E939" t="str">
            <v>日四技自控四乙</v>
          </cell>
          <cell r="F939">
            <v>17</v>
          </cell>
          <cell r="G939" t="str">
            <v>S504</v>
          </cell>
          <cell r="H939" t="str">
            <v>S棟五樓</v>
          </cell>
          <cell r="I939" t="str">
            <v>第一級</v>
          </cell>
        </row>
        <row r="940">
          <cell r="A940">
            <v>22842</v>
          </cell>
          <cell r="B940" t="str">
            <v>陳世宗</v>
          </cell>
          <cell r="C940" t="str">
            <v>L123095230</v>
          </cell>
          <cell r="D940">
            <v>49112001</v>
          </cell>
          <cell r="E940" t="str">
            <v>日四技自控四甲</v>
          </cell>
          <cell r="F940">
            <v>17</v>
          </cell>
          <cell r="G940" t="str">
            <v>S504</v>
          </cell>
          <cell r="H940" t="str">
            <v>S棟五樓</v>
          </cell>
          <cell r="I940" t="str">
            <v>第一級</v>
          </cell>
        </row>
        <row r="941">
          <cell r="A941">
            <v>22843</v>
          </cell>
          <cell r="B941" t="str">
            <v>蔡介文</v>
          </cell>
          <cell r="C941" t="str">
            <v>N124707062</v>
          </cell>
          <cell r="D941">
            <v>49112003</v>
          </cell>
          <cell r="E941" t="str">
            <v>日四技自控四甲</v>
          </cell>
          <cell r="F941">
            <v>17</v>
          </cell>
          <cell r="G941" t="str">
            <v>S504</v>
          </cell>
          <cell r="H941" t="str">
            <v>S棟五樓</v>
          </cell>
          <cell r="I941" t="str">
            <v>第一級</v>
          </cell>
        </row>
        <row r="942">
          <cell r="A942">
            <v>22844</v>
          </cell>
          <cell r="B942" t="str">
            <v>郭修憲</v>
          </cell>
          <cell r="C942" t="str">
            <v>C120945923</v>
          </cell>
          <cell r="D942">
            <v>49112007</v>
          </cell>
          <cell r="E942" t="str">
            <v>日四技自控四甲</v>
          </cell>
          <cell r="F942">
            <v>17</v>
          </cell>
          <cell r="G942" t="str">
            <v>S504</v>
          </cell>
          <cell r="H942" t="str">
            <v>S棟五樓</v>
          </cell>
          <cell r="I942" t="str">
            <v>第一級</v>
          </cell>
        </row>
        <row r="943">
          <cell r="A943">
            <v>22845</v>
          </cell>
          <cell r="B943" t="str">
            <v>莊志強</v>
          </cell>
          <cell r="C943" t="str">
            <v>O100070999</v>
          </cell>
          <cell r="D943">
            <v>49112009</v>
          </cell>
          <cell r="E943" t="str">
            <v>日四技自控四甲</v>
          </cell>
          <cell r="F943">
            <v>17</v>
          </cell>
          <cell r="G943" t="str">
            <v>S504</v>
          </cell>
          <cell r="H943" t="str">
            <v>S棟五樓</v>
          </cell>
          <cell r="I943" t="str">
            <v>第一級</v>
          </cell>
        </row>
        <row r="944">
          <cell r="A944">
            <v>22846</v>
          </cell>
          <cell r="B944" t="str">
            <v>曹敬忠</v>
          </cell>
          <cell r="C944" t="str">
            <v>R123452178</v>
          </cell>
          <cell r="D944">
            <v>49112011</v>
          </cell>
          <cell r="E944" t="str">
            <v>日四技自控四甲</v>
          </cell>
          <cell r="F944">
            <v>17</v>
          </cell>
          <cell r="G944" t="str">
            <v>S504</v>
          </cell>
          <cell r="H944" t="str">
            <v>S棟五樓</v>
          </cell>
          <cell r="I944" t="str">
            <v>第一級</v>
          </cell>
        </row>
        <row r="945">
          <cell r="A945">
            <v>22847</v>
          </cell>
          <cell r="B945" t="str">
            <v>林品瑢</v>
          </cell>
          <cell r="C945" t="str">
            <v>D221991208</v>
          </cell>
          <cell r="D945">
            <v>49112025</v>
          </cell>
          <cell r="E945" t="str">
            <v>日四技自控四甲</v>
          </cell>
          <cell r="F945">
            <v>17</v>
          </cell>
          <cell r="G945" t="str">
            <v>S504</v>
          </cell>
          <cell r="H945" t="str">
            <v>S棟五樓</v>
          </cell>
          <cell r="I945" t="str">
            <v>第一級</v>
          </cell>
        </row>
        <row r="946">
          <cell r="A946">
            <v>22848</v>
          </cell>
          <cell r="B946" t="str">
            <v>唐榮隆</v>
          </cell>
          <cell r="C946" t="str">
            <v>D122221025</v>
          </cell>
          <cell r="D946">
            <v>49112027</v>
          </cell>
          <cell r="E946" t="str">
            <v>日四技自控四甲</v>
          </cell>
          <cell r="F946">
            <v>17</v>
          </cell>
          <cell r="G946" t="str">
            <v>S504</v>
          </cell>
          <cell r="H946" t="str">
            <v>S棟五樓</v>
          </cell>
          <cell r="I946" t="str">
            <v>第一級</v>
          </cell>
        </row>
        <row r="947">
          <cell r="A947">
            <v>22849</v>
          </cell>
          <cell r="B947" t="str">
            <v>邱俊斌</v>
          </cell>
          <cell r="C947" t="str">
            <v>R123526879</v>
          </cell>
          <cell r="D947">
            <v>49112029</v>
          </cell>
          <cell r="E947" t="str">
            <v>日四技自控四甲</v>
          </cell>
          <cell r="F947">
            <v>17</v>
          </cell>
          <cell r="G947" t="str">
            <v>S504</v>
          </cell>
          <cell r="H947" t="str">
            <v>S棟五樓</v>
          </cell>
          <cell r="I947" t="str">
            <v>第一級</v>
          </cell>
        </row>
        <row r="948">
          <cell r="A948">
            <v>22850</v>
          </cell>
          <cell r="B948" t="str">
            <v>陳建嘉</v>
          </cell>
          <cell r="C948" t="str">
            <v>D122222924</v>
          </cell>
          <cell r="D948">
            <v>49112031</v>
          </cell>
          <cell r="E948" t="str">
            <v>日四技自控四甲</v>
          </cell>
          <cell r="F948">
            <v>17</v>
          </cell>
          <cell r="G948" t="str">
            <v>S504</v>
          </cell>
          <cell r="H948" t="str">
            <v>S棟五樓</v>
          </cell>
          <cell r="I948" t="str">
            <v>第一級</v>
          </cell>
        </row>
        <row r="949">
          <cell r="A949">
            <v>22851</v>
          </cell>
          <cell r="B949" t="str">
            <v>謝佳芳</v>
          </cell>
          <cell r="C949" t="str">
            <v>R223415060</v>
          </cell>
          <cell r="D949">
            <v>49112037</v>
          </cell>
          <cell r="E949" t="str">
            <v>日四技自控四甲</v>
          </cell>
          <cell r="F949">
            <v>17</v>
          </cell>
          <cell r="G949" t="str">
            <v>S504</v>
          </cell>
          <cell r="H949" t="str">
            <v>S棟五樓</v>
          </cell>
          <cell r="I949" t="str">
            <v>第一級</v>
          </cell>
        </row>
        <row r="950">
          <cell r="A950">
            <v>22852</v>
          </cell>
          <cell r="B950" t="str">
            <v>鄭瑞仁</v>
          </cell>
          <cell r="C950" t="str">
            <v>E122954093</v>
          </cell>
          <cell r="D950">
            <v>49112043</v>
          </cell>
          <cell r="E950" t="str">
            <v>日四技自控四甲</v>
          </cell>
          <cell r="F950">
            <v>17</v>
          </cell>
          <cell r="G950" t="str">
            <v>S504</v>
          </cell>
          <cell r="H950" t="str">
            <v>S棟五樓</v>
          </cell>
          <cell r="I950" t="str">
            <v>第一級</v>
          </cell>
        </row>
        <row r="951">
          <cell r="A951">
            <v>22853</v>
          </cell>
          <cell r="B951" t="str">
            <v>蕭育展</v>
          </cell>
          <cell r="C951" t="str">
            <v>D122224491</v>
          </cell>
          <cell r="D951">
            <v>49112045</v>
          </cell>
          <cell r="E951" t="str">
            <v>日四技自控四甲</v>
          </cell>
          <cell r="F951">
            <v>17</v>
          </cell>
          <cell r="G951" t="str">
            <v>S504</v>
          </cell>
          <cell r="H951" t="str">
            <v>S棟五樓</v>
          </cell>
          <cell r="I951" t="str">
            <v>第一級</v>
          </cell>
        </row>
        <row r="952">
          <cell r="A952">
            <v>22854</v>
          </cell>
          <cell r="B952" t="str">
            <v>余俊煖</v>
          </cell>
          <cell r="C952" t="str">
            <v>T123133278</v>
          </cell>
          <cell r="D952">
            <v>49112049</v>
          </cell>
          <cell r="E952" t="str">
            <v>日四技自控四甲</v>
          </cell>
          <cell r="F952">
            <v>17</v>
          </cell>
          <cell r="G952" t="str">
            <v>S504</v>
          </cell>
          <cell r="H952" t="str">
            <v>S棟五樓</v>
          </cell>
          <cell r="I952" t="str">
            <v>第一級</v>
          </cell>
        </row>
        <row r="953">
          <cell r="A953">
            <v>22855</v>
          </cell>
          <cell r="B953" t="str">
            <v>葉明桀</v>
          </cell>
          <cell r="C953" t="str">
            <v>L123666015</v>
          </cell>
          <cell r="D953">
            <v>49112057</v>
          </cell>
          <cell r="E953" t="str">
            <v>日四技自控四甲</v>
          </cell>
          <cell r="F953">
            <v>17</v>
          </cell>
          <cell r="G953" t="str">
            <v>S504</v>
          </cell>
          <cell r="H953" t="str">
            <v>S棟五樓</v>
          </cell>
          <cell r="I953" t="str">
            <v>第一級</v>
          </cell>
        </row>
        <row r="954">
          <cell r="A954">
            <v>22856</v>
          </cell>
          <cell r="B954" t="str">
            <v>王煌閔</v>
          </cell>
          <cell r="C954" t="str">
            <v>D122191246</v>
          </cell>
          <cell r="D954">
            <v>49112059</v>
          </cell>
          <cell r="E954" t="str">
            <v>日四技自控四甲</v>
          </cell>
          <cell r="F954">
            <v>17</v>
          </cell>
          <cell r="G954" t="str">
            <v>S504</v>
          </cell>
          <cell r="H954" t="str">
            <v>S棟五樓</v>
          </cell>
          <cell r="I954" t="str">
            <v>第一級</v>
          </cell>
        </row>
        <row r="955">
          <cell r="A955">
            <v>22857</v>
          </cell>
          <cell r="B955" t="str">
            <v>林俊瑋</v>
          </cell>
          <cell r="C955" t="str">
            <v>L123365246</v>
          </cell>
          <cell r="D955">
            <v>49112061</v>
          </cell>
          <cell r="E955" t="str">
            <v>日四技自控四甲</v>
          </cell>
          <cell r="F955">
            <v>17</v>
          </cell>
          <cell r="G955" t="str">
            <v>S504</v>
          </cell>
          <cell r="H955" t="str">
            <v>S棟五樓</v>
          </cell>
          <cell r="I955" t="str">
            <v>第一級</v>
          </cell>
        </row>
        <row r="956">
          <cell r="A956">
            <v>22858</v>
          </cell>
          <cell r="B956" t="str">
            <v>解主恩</v>
          </cell>
          <cell r="C956" t="str">
            <v>E123854994</v>
          </cell>
          <cell r="D956">
            <v>49112063</v>
          </cell>
          <cell r="E956" t="str">
            <v>日四技自控四甲</v>
          </cell>
          <cell r="F956">
            <v>17</v>
          </cell>
          <cell r="G956" t="str">
            <v>S504</v>
          </cell>
          <cell r="H956" t="str">
            <v>S棟五樓</v>
          </cell>
          <cell r="I956" t="str">
            <v>第一級</v>
          </cell>
        </row>
        <row r="957">
          <cell r="A957">
            <v>22859</v>
          </cell>
          <cell r="B957" t="str">
            <v>李政欣</v>
          </cell>
          <cell r="C957" t="str">
            <v>N124378070</v>
          </cell>
          <cell r="D957">
            <v>49112065</v>
          </cell>
          <cell r="E957" t="str">
            <v>日四技自控四甲</v>
          </cell>
          <cell r="F957">
            <v>17</v>
          </cell>
          <cell r="G957" t="str">
            <v>S504</v>
          </cell>
          <cell r="H957" t="str">
            <v>S棟五樓</v>
          </cell>
          <cell r="I957" t="str">
            <v>第一級</v>
          </cell>
        </row>
        <row r="958">
          <cell r="A958">
            <v>22860</v>
          </cell>
          <cell r="B958" t="str">
            <v>張?福</v>
          </cell>
          <cell r="C958" t="str">
            <v>P122608941</v>
          </cell>
          <cell r="D958">
            <v>49112071</v>
          </cell>
          <cell r="E958" t="str">
            <v>日四技自控四甲</v>
          </cell>
          <cell r="F958">
            <v>17</v>
          </cell>
          <cell r="G958" t="str">
            <v>S504</v>
          </cell>
          <cell r="H958" t="str">
            <v>S棟五樓</v>
          </cell>
          <cell r="I958" t="str">
            <v>第一級</v>
          </cell>
        </row>
        <row r="959">
          <cell r="A959">
            <v>22861</v>
          </cell>
          <cell r="B959" t="str">
            <v>苗天嚴</v>
          </cell>
          <cell r="C959" t="str">
            <v>D123198052</v>
          </cell>
          <cell r="D959">
            <v>49112075</v>
          </cell>
          <cell r="E959" t="str">
            <v>日四技自控四甲</v>
          </cell>
          <cell r="F959">
            <v>17</v>
          </cell>
          <cell r="G959" t="str">
            <v>S504</v>
          </cell>
          <cell r="H959" t="str">
            <v>S棟五樓</v>
          </cell>
          <cell r="I959" t="str">
            <v>第一級</v>
          </cell>
        </row>
        <row r="960">
          <cell r="A960">
            <v>22862</v>
          </cell>
          <cell r="B960" t="str">
            <v>楊宗翰</v>
          </cell>
          <cell r="C960" t="str">
            <v>D122222835</v>
          </cell>
          <cell r="D960">
            <v>49112079</v>
          </cell>
          <cell r="E960" t="str">
            <v>日四技自控四甲</v>
          </cell>
          <cell r="F960">
            <v>17</v>
          </cell>
          <cell r="G960" t="str">
            <v>S504</v>
          </cell>
          <cell r="H960" t="str">
            <v>S棟五樓</v>
          </cell>
          <cell r="I960" t="str">
            <v>第一級</v>
          </cell>
        </row>
        <row r="961">
          <cell r="A961">
            <v>22863</v>
          </cell>
          <cell r="B961" t="str">
            <v>邵子恒</v>
          </cell>
          <cell r="C961" t="str">
            <v>T123366437</v>
          </cell>
          <cell r="D961">
            <v>49112083</v>
          </cell>
          <cell r="E961" t="str">
            <v>日四技自控四甲</v>
          </cell>
          <cell r="F961">
            <v>17</v>
          </cell>
          <cell r="G961" t="str">
            <v>S504</v>
          </cell>
          <cell r="H961" t="str">
            <v>S棟五樓</v>
          </cell>
          <cell r="I961" t="str">
            <v>第一級</v>
          </cell>
        </row>
        <row r="962">
          <cell r="A962">
            <v>22864</v>
          </cell>
          <cell r="B962" t="str">
            <v>李佩純</v>
          </cell>
          <cell r="C962" t="str">
            <v>H222868220</v>
          </cell>
          <cell r="D962">
            <v>49112085</v>
          </cell>
          <cell r="E962" t="str">
            <v>日四技自控四甲</v>
          </cell>
          <cell r="F962">
            <v>17</v>
          </cell>
          <cell r="G962" t="str">
            <v>S504</v>
          </cell>
          <cell r="H962" t="str">
            <v>S棟五樓</v>
          </cell>
          <cell r="I962" t="str">
            <v>第一級</v>
          </cell>
        </row>
        <row r="963">
          <cell r="A963">
            <v>22865</v>
          </cell>
          <cell r="B963" t="str">
            <v>董曜綸</v>
          </cell>
          <cell r="C963" t="str">
            <v>T123180339</v>
          </cell>
          <cell r="D963">
            <v>49112089</v>
          </cell>
          <cell r="E963" t="str">
            <v>日四技自控四甲</v>
          </cell>
          <cell r="F963">
            <v>17</v>
          </cell>
          <cell r="G963" t="str">
            <v>S504</v>
          </cell>
          <cell r="H963" t="str">
            <v>S棟五樓</v>
          </cell>
          <cell r="I963" t="str">
            <v>第一級</v>
          </cell>
        </row>
        <row r="964">
          <cell r="A964">
            <v>22866</v>
          </cell>
          <cell r="B964" t="str">
            <v>邱正春</v>
          </cell>
          <cell r="C964" t="str">
            <v>H123466531</v>
          </cell>
          <cell r="D964">
            <v>49112095</v>
          </cell>
          <cell r="E964" t="str">
            <v>日四技自控四甲</v>
          </cell>
          <cell r="F964">
            <v>17</v>
          </cell>
          <cell r="G964" t="str">
            <v>S504</v>
          </cell>
          <cell r="H964" t="str">
            <v>S棟五樓</v>
          </cell>
          <cell r="I964" t="str">
            <v>第一級</v>
          </cell>
        </row>
        <row r="965">
          <cell r="A965">
            <v>22867</v>
          </cell>
          <cell r="B965" t="str">
            <v>陸琮淵</v>
          </cell>
          <cell r="C965" t="str">
            <v>S123363597</v>
          </cell>
          <cell r="D965">
            <v>49112099</v>
          </cell>
          <cell r="E965" t="str">
            <v>日四技自控四甲</v>
          </cell>
          <cell r="F965">
            <v>17</v>
          </cell>
          <cell r="G965" t="str">
            <v>S504</v>
          </cell>
          <cell r="H965" t="str">
            <v>S棟五樓</v>
          </cell>
          <cell r="I965" t="str">
            <v>第一級</v>
          </cell>
        </row>
        <row r="966">
          <cell r="A966">
            <v>22868</v>
          </cell>
          <cell r="B966" t="str">
            <v>何恭慶</v>
          </cell>
          <cell r="C966" t="str">
            <v>I100077344</v>
          </cell>
          <cell r="D966">
            <v>49112904</v>
          </cell>
          <cell r="E966" t="str">
            <v>日四技自控四甲</v>
          </cell>
          <cell r="F966">
            <v>17</v>
          </cell>
          <cell r="G966" t="str">
            <v>S504</v>
          </cell>
          <cell r="H966" t="str">
            <v>S棟五樓</v>
          </cell>
          <cell r="I966" t="str">
            <v>第一級</v>
          </cell>
        </row>
        <row r="967">
          <cell r="A967">
            <v>22869</v>
          </cell>
          <cell r="B967" t="str">
            <v>王盟傑</v>
          </cell>
          <cell r="C967" t="str">
            <v>D121456524</v>
          </cell>
          <cell r="D967">
            <v>49112905</v>
          </cell>
          <cell r="E967" t="str">
            <v>日四技自控四甲</v>
          </cell>
          <cell r="F967">
            <v>17</v>
          </cell>
          <cell r="G967" t="str">
            <v>S504</v>
          </cell>
          <cell r="H967" t="str">
            <v>S棟五樓</v>
          </cell>
          <cell r="I967" t="str">
            <v>第一級</v>
          </cell>
        </row>
        <row r="968">
          <cell r="A968">
            <v>22870</v>
          </cell>
          <cell r="B968" t="str">
            <v>張治媛</v>
          </cell>
          <cell r="C968" t="str">
            <v>Q223573486</v>
          </cell>
          <cell r="D968">
            <v>49113026</v>
          </cell>
          <cell r="E968" t="str">
            <v>日四技自控四甲</v>
          </cell>
          <cell r="F968">
            <v>17</v>
          </cell>
          <cell r="G968" t="str">
            <v>S504</v>
          </cell>
          <cell r="H968" t="str">
            <v>S棟五樓</v>
          </cell>
          <cell r="I968" t="str">
            <v>第一級</v>
          </cell>
        </row>
        <row r="969">
          <cell r="A969">
            <v>22871</v>
          </cell>
          <cell r="B969" t="str">
            <v>陳昭穎</v>
          </cell>
          <cell r="C969" t="str">
            <v>N124970378</v>
          </cell>
          <cell r="D969">
            <v>49211006</v>
          </cell>
          <cell r="E969" t="str">
            <v>日四技汽車三乙</v>
          </cell>
          <cell r="F969">
            <v>17</v>
          </cell>
          <cell r="G969" t="str">
            <v>S504</v>
          </cell>
          <cell r="H969" t="str">
            <v>S棟五樓</v>
          </cell>
          <cell r="I969" t="str">
            <v>第一級</v>
          </cell>
        </row>
        <row r="970">
          <cell r="A970">
            <v>22872</v>
          </cell>
          <cell r="B970" t="str">
            <v>林信良</v>
          </cell>
          <cell r="C970" t="str">
            <v>L123614931</v>
          </cell>
          <cell r="D970">
            <v>49211012</v>
          </cell>
          <cell r="E970" t="str">
            <v>日四技汽車三乙</v>
          </cell>
          <cell r="F970">
            <v>17</v>
          </cell>
          <cell r="G970" t="str">
            <v>S504</v>
          </cell>
          <cell r="H970" t="str">
            <v>S棟五樓</v>
          </cell>
          <cell r="I970" t="str">
            <v>第一級</v>
          </cell>
        </row>
        <row r="971">
          <cell r="A971">
            <v>22873</v>
          </cell>
          <cell r="B971" t="str">
            <v>劉群耀</v>
          </cell>
          <cell r="C971" t="str">
            <v>N124700232</v>
          </cell>
          <cell r="D971">
            <v>49211014</v>
          </cell>
          <cell r="E971" t="str">
            <v>日四技汽車三乙</v>
          </cell>
          <cell r="F971">
            <v>17</v>
          </cell>
          <cell r="G971" t="str">
            <v>S504</v>
          </cell>
          <cell r="H971" t="str">
            <v>S棟五樓</v>
          </cell>
          <cell r="I971" t="str">
            <v>第一級</v>
          </cell>
        </row>
        <row r="972">
          <cell r="A972">
            <v>22874</v>
          </cell>
          <cell r="B972" t="str">
            <v>吳憲昌</v>
          </cell>
          <cell r="C972" t="str">
            <v>L123192761</v>
          </cell>
          <cell r="D972">
            <v>49211016</v>
          </cell>
          <cell r="E972" t="str">
            <v>日四技汽車三乙</v>
          </cell>
          <cell r="F972">
            <v>17</v>
          </cell>
          <cell r="G972" t="str">
            <v>S504</v>
          </cell>
          <cell r="H972" t="str">
            <v>S棟五樓</v>
          </cell>
          <cell r="I972" t="str">
            <v>第一級</v>
          </cell>
        </row>
        <row r="973">
          <cell r="A973">
            <v>22875</v>
          </cell>
          <cell r="B973" t="str">
            <v>嚴晨榮</v>
          </cell>
          <cell r="C973" t="str">
            <v>M122140291</v>
          </cell>
          <cell r="D973">
            <v>49211018</v>
          </cell>
          <cell r="E973" t="str">
            <v>日四技汽車三乙</v>
          </cell>
          <cell r="F973">
            <v>17</v>
          </cell>
          <cell r="G973" t="str">
            <v>S504</v>
          </cell>
          <cell r="H973" t="str">
            <v>S棟五樓</v>
          </cell>
          <cell r="I973" t="str">
            <v>第一級</v>
          </cell>
        </row>
        <row r="974">
          <cell r="A974">
            <v>22876</v>
          </cell>
          <cell r="B974" t="str">
            <v>鄭人榜</v>
          </cell>
          <cell r="C974" t="str">
            <v>E123724955</v>
          </cell>
          <cell r="D974">
            <v>49211026</v>
          </cell>
          <cell r="E974" t="str">
            <v>日四技汽車三乙</v>
          </cell>
          <cell r="F974">
            <v>17</v>
          </cell>
          <cell r="G974" t="str">
            <v>S504</v>
          </cell>
          <cell r="H974" t="str">
            <v>S棟五樓</v>
          </cell>
          <cell r="I974" t="str">
            <v>第一級</v>
          </cell>
        </row>
        <row r="975">
          <cell r="A975">
            <v>22877</v>
          </cell>
          <cell r="B975" t="str">
            <v>林弘浩</v>
          </cell>
          <cell r="C975" t="str">
            <v>G121636954</v>
          </cell>
          <cell r="D975">
            <v>49211032</v>
          </cell>
          <cell r="E975" t="str">
            <v>日四技汽車三乙</v>
          </cell>
          <cell r="F975">
            <v>17</v>
          </cell>
          <cell r="G975" t="str">
            <v>S504</v>
          </cell>
          <cell r="H975" t="str">
            <v>S棟五樓</v>
          </cell>
          <cell r="I975" t="str">
            <v>第一級</v>
          </cell>
        </row>
        <row r="976">
          <cell r="A976">
            <v>22878</v>
          </cell>
          <cell r="B976" t="str">
            <v>林宏濱</v>
          </cell>
          <cell r="C976" t="str">
            <v>L123642748</v>
          </cell>
          <cell r="D976">
            <v>49211034</v>
          </cell>
          <cell r="E976" t="str">
            <v>日四技汽車三乙</v>
          </cell>
          <cell r="F976">
            <v>17</v>
          </cell>
          <cell r="G976" t="str">
            <v>S504</v>
          </cell>
          <cell r="H976" t="str">
            <v>S棟五樓</v>
          </cell>
          <cell r="I976" t="str">
            <v>第一級</v>
          </cell>
        </row>
        <row r="977">
          <cell r="A977">
            <v>22879</v>
          </cell>
          <cell r="B977" t="str">
            <v>廖宜達</v>
          </cell>
          <cell r="C977" t="str">
            <v>B122259563</v>
          </cell>
          <cell r="D977">
            <v>49211036</v>
          </cell>
          <cell r="E977" t="str">
            <v>日四技汽車三乙</v>
          </cell>
          <cell r="F977">
            <v>17</v>
          </cell>
          <cell r="G977" t="str">
            <v>S504</v>
          </cell>
          <cell r="H977" t="str">
            <v>S棟五樓</v>
          </cell>
          <cell r="I977" t="str">
            <v>第一級</v>
          </cell>
        </row>
        <row r="978">
          <cell r="A978">
            <v>22880</v>
          </cell>
          <cell r="B978" t="str">
            <v>曾峻偉</v>
          </cell>
          <cell r="C978" t="str">
            <v>B122068642</v>
          </cell>
          <cell r="D978">
            <v>49211042</v>
          </cell>
          <cell r="E978" t="str">
            <v>日四技汽車三乙</v>
          </cell>
          <cell r="F978">
            <v>17</v>
          </cell>
          <cell r="G978" t="str">
            <v>S504</v>
          </cell>
          <cell r="H978" t="str">
            <v>S棟五樓</v>
          </cell>
          <cell r="I978" t="str">
            <v>第一級</v>
          </cell>
        </row>
        <row r="979">
          <cell r="A979">
            <v>22881</v>
          </cell>
          <cell r="B979" t="str">
            <v>林敬堯</v>
          </cell>
          <cell r="C979" t="str">
            <v>L123799466</v>
          </cell>
          <cell r="D979">
            <v>49211044</v>
          </cell>
          <cell r="E979" t="str">
            <v>日四技汽車三乙</v>
          </cell>
          <cell r="F979">
            <v>17</v>
          </cell>
          <cell r="G979" t="str">
            <v>S504</v>
          </cell>
          <cell r="H979" t="str">
            <v>S棟五樓</v>
          </cell>
          <cell r="I979" t="str">
            <v>第一級</v>
          </cell>
        </row>
        <row r="980">
          <cell r="A980">
            <v>22882</v>
          </cell>
          <cell r="B980" t="str">
            <v>李金倫</v>
          </cell>
          <cell r="C980" t="str">
            <v>N124723931</v>
          </cell>
          <cell r="D980">
            <v>49211048</v>
          </cell>
          <cell r="E980" t="str">
            <v>日四技汽車三乙</v>
          </cell>
          <cell r="F980">
            <v>17</v>
          </cell>
          <cell r="G980" t="str">
            <v>S504</v>
          </cell>
          <cell r="H980" t="str">
            <v>S棟五樓</v>
          </cell>
          <cell r="I980" t="str">
            <v>第一級</v>
          </cell>
        </row>
        <row r="981">
          <cell r="A981">
            <v>22883</v>
          </cell>
          <cell r="B981" t="str">
            <v>侯欽勝</v>
          </cell>
          <cell r="C981" t="str">
            <v>Q123344590</v>
          </cell>
          <cell r="D981">
            <v>49211070</v>
          </cell>
          <cell r="E981" t="str">
            <v>日四技汽車三乙</v>
          </cell>
          <cell r="F981">
            <v>17</v>
          </cell>
          <cell r="G981" t="str">
            <v>S504</v>
          </cell>
          <cell r="H981" t="str">
            <v>S棟五樓</v>
          </cell>
          <cell r="I981" t="str">
            <v>第一級</v>
          </cell>
        </row>
        <row r="982">
          <cell r="A982">
            <v>22884</v>
          </cell>
          <cell r="B982" t="str">
            <v>鄭宇棠</v>
          </cell>
          <cell r="C982" t="str">
            <v>S123116472</v>
          </cell>
          <cell r="D982">
            <v>49211088</v>
          </cell>
          <cell r="E982" t="str">
            <v>日四技汽車三乙</v>
          </cell>
          <cell r="F982">
            <v>17</v>
          </cell>
          <cell r="G982" t="str">
            <v>S504</v>
          </cell>
          <cell r="H982" t="str">
            <v>S棟五樓</v>
          </cell>
          <cell r="I982" t="str">
            <v>第一級</v>
          </cell>
        </row>
        <row r="983">
          <cell r="A983">
            <v>22885</v>
          </cell>
          <cell r="B983" t="str">
            <v>倪挺育</v>
          </cell>
          <cell r="C983" t="str">
            <v>S123768378</v>
          </cell>
          <cell r="D983">
            <v>49211092</v>
          </cell>
          <cell r="E983" t="str">
            <v>日四技汽車三乙</v>
          </cell>
          <cell r="F983">
            <v>17</v>
          </cell>
          <cell r="G983" t="str">
            <v>S504</v>
          </cell>
          <cell r="H983" t="str">
            <v>S棟五樓</v>
          </cell>
          <cell r="I983" t="str">
            <v>第一級</v>
          </cell>
        </row>
        <row r="984">
          <cell r="A984">
            <v>22886</v>
          </cell>
          <cell r="B984" t="str">
            <v>林揚茂</v>
          </cell>
          <cell r="C984" t="str">
            <v>T123571714</v>
          </cell>
          <cell r="D984">
            <v>49211096</v>
          </cell>
          <cell r="E984" t="str">
            <v>日四技汽車三乙</v>
          </cell>
          <cell r="F984">
            <v>17</v>
          </cell>
          <cell r="G984" t="str">
            <v>S504</v>
          </cell>
          <cell r="H984" t="str">
            <v>S棟五樓</v>
          </cell>
          <cell r="I984" t="str">
            <v>第一級</v>
          </cell>
        </row>
        <row r="985">
          <cell r="A985">
            <v>22887</v>
          </cell>
          <cell r="B985" t="str">
            <v>古曉龍</v>
          </cell>
          <cell r="C985" t="str">
            <v>S122610793</v>
          </cell>
          <cell r="D985">
            <v>49211902</v>
          </cell>
          <cell r="E985" t="str">
            <v>日四技汽車三乙</v>
          </cell>
          <cell r="F985">
            <v>17</v>
          </cell>
          <cell r="G985" t="str">
            <v>S504</v>
          </cell>
          <cell r="H985" t="str">
            <v>S棟五樓</v>
          </cell>
          <cell r="I985" t="str">
            <v>第一級</v>
          </cell>
        </row>
        <row r="986">
          <cell r="A986">
            <v>22888</v>
          </cell>
          <cell r="B986" t="str">
            <v>李建德</v>
          </cell>
          <cell r="C986" t="str">
            <v>B122060575</v>
          </cell>
          <cell r="D986">
            <v>49111002</v>
          </cell>
          <cell r="E986" t="str">
            <v>日四技汽車四乙</v>
          </cell>
          <cell r="F986">
            <v>18</v>
          </cell>
          <cell r="G986" t="str">
            <v>S510</v>
          </cell>
          <cell r="H986" t="str">
            <v>S棟五樓</v>
          </cell>
          <cell r="I986" t="str">
            <v>第一級</v>
          </cell>
        </row>
        <row r="987">
          <cell r="A987">
            <v>22889</v>
          </cell>
          <cell r="B987" t="str">
            <v>吳志政</v>
          </cell>
          <cell r="C987" t="str">
            <v>F125764770</v>
          </cell>
          <cell r="D987">
            <v>49111016</v>
          </cell>
          <cell r="E987" t="str">
            <v>日四技汽車四乙</v>
          </cell>
          <cell r="F987">
            <v>18</v>
          </cell>
          <cell r="G987" t="str">
            <v>S510</v>
          </cell>
          <cell r="H987" t="str">
            <v>S棟五樓</v>
          </cell>
          <cell r="I987" t="str">
            <v>第一級</v>
          </cell>
        </row>
        <row r="988">
          <cell r="A988">
            <v>22890</v>
          </cell>
          <cell r="B988" t="str">
            <v>葉臣哲</v>
          </cell>
          <cell r="C988" t="str">
            <v>M122100153</v>
          </cell>
          <cell r="D988">
            <v>49111024</v>
          </cell>
          <cell r="E988" t="str">
            <v>日四技汽車四乙</v>
          </cell>
          <cell r="F988">
            <v>18</v>
          </cell>
          <cell r="G988" t="str">
            <v>S510</v>
          </cell>
          <cell r="H988" t="str">
            <v>S棟五樓</v>
          </cell>
          <cell r="I988" t="str">
            <v>第一級</v>
          </cell>
        </row>
        <row r="989">
          <cell r="A989">
            <v>22891</v>
          </cell>
          <cell r="B989" t="str">
            <v>胡文全</v>
          </cell>
          <cell r="C989" t="str">
            <v>N124424639</v>
          </cell>
          <cell r="D989">
            <v>49111028</v>
          </cell>
          <cell r="E989" t="str">
            <v>日四技汽車四乙</v>
          </cell>
          <cell r="F989">
            <v>18</v>
          </cell>
          <cell r="G989" t="str">
            <v>S510</v>
          </cell>
          <cell r="H989" t="str">
            <v>S棟五樓</v>
          </cell>
          <cell r="I989" t="str">
            <v>第一級</v>
          </cell>
        </row>
        <row r="990">
          <cell r="A990">
            <v>22892</v>
          </cell>
          <cell r="B990" t="str">
            <v>謝健良</v>
          </cell>
          <cell r="C990" t="str">
            <v>E123422349</v>
          </cell>
          <cell r="D990">
            <v>49111038</v>
          </cell>
          <cell r="E990" t="str">
            <v>日四技汽車四乙</v>
          </cell>
          <cell r="F990">
            <v>18</v>
          </cell>
          <cell r="G990" t="str">
            <v>S510</v>
          </cell>
          <cell r="H990" t="str">
            <v>S棟五樓</v>
          </cell>
          <cell r="I990" t="str">
            <v>第一級</v>
          </cell>
        </row>
        <row r="991">
          <cell r="A991">
            <v>22893</v>
          </cell>
          <cell r="B991" t="str">
            <v>吳政遙</v>
          </cell>
          <cell r="C991" t="str">
            <v>E123135109</v>
          </cell>
          <cell r="D991">
            <v>49111040</v>
          </cell>
          <cell r="E991" t="str">
            <v>日四技汽車四乙</v>
          </cell>
          <cell r="F991">
            <v>18</v>
          </cell>
          <cell r="G991" t="str">
            <v>S510</v>
          </cell>
          <cell r="H991" t="str">
            <v>S棟五樓</v>
          </cell>
          <cell r="I991" t="str">
            <v>第一級</v>
          </cell>
        </row>
        <row r="992">
          <cell r="A992">
            <v>22894</v>
          </cell>
          <cell r="B992" t="str">
            <v>張岳星</v>
          </cell>
          <cell r="C992" t="str">
            <v>D122199377</v>
          </cell>
          <cell r="D992">
            <v>49111044</v>
          </cell>
          <cell r="E992" t="str">
            <v>日四技汽車四乙</v>
          </cell>
          <cell r="F992">
            <v>18</v>
          </cell>
          <cell r="G992" t="str">
            <v>S510</v>
          </cell>
          <cell r="H992" t="str">
            <v>S棟五樓</v>
          </cell>
          <cell r="I992" t="str">
            <v>第一級</v>
          </cell>
        </row>
        <row r="993">
          <cell r="A993">
            <v>22895</v>
          </cell>
          <cell r="B993" t="str">
            <v>鄧仁樺</v>
          </cell>
          <cell r="C993" t="str">
            <v>M122027828</v>
          </cell>
          <cell r="D993">
            <v>49111050</v>
          </cell>
          <cell r="E993" t="str">
            <v>日四技汽車四乙</v>
          </cell>
          <cell r="F993">
            <v>18</v>
          </cell>
          <cell r="G993" t="str">
            <v>S510</v>
          </cell>
          <cell r="H993" t="str">
            <v>S棟五樓</v>
          </cell>
          <cell r="I993" t="str">
            <v>第一級</v>
          </cell>
        </row>
        <row r="994">
          <cell r="A994">
            <v>22896</v>
          </cell>
          <cell r="B994" t="str">
            <v>顏東宏</v>
          </cell>
          <cell r="C994" t="str">
            <v>X120500019</v>
          </cell>
          <cell r="D994">
            <v>49111060</v>
          </cell>
          <cell r="E994" t="str">
            <v>日四技汽車四乙</v>
          </cell>
          <cell r="F994">
            <v>18</v>
          </cell>
          <cell r="G994" t="str">
            <v>S510</v>
          </cell>
          <cell r="H994" t="str">
            <v>S棟五樓</v>
          </cell>
          <cell r="I994" t="str">
            <v>第一級</v>
          </cell>
        </row>
        <row r="995">
          <cell r="A995">
            <v>22897</v>
          </cell>
          <cell r="B995" t="str">
            <v>陳泓展</v>
          </cell>
          <cell r="C995" t="str">
            <v>X120462416</v>
          </cell>
          <cell r="D995">
            <v>49111070</v>
          </cell>
          <cell r="E995" t="str">
            <v>日四技汽車四乙</v>
          </cell>
          <cell r="F995">
            <v>18</v>
          </cell>
          <cell r="G995" t="str">
            <v>S510</v>
          </cell>
          <cell r="H995" t="str">
            <v>S棟五樓</v>
          </cell>
          <cell r="I995" t="str">
            <v>第一級</v>
          </cell>
        </row>
        <row r="996">
          <cell r="A996">
            <v>22898</v>
          </cell>
          <cell r="B996" t="str">
            <v>呂其周</v>
          </cell>
          <cell r="C996" t="str">
            <v>A128011753</v>
          </cell>
          <cell r="D996">
            <v>49111072</v>
          </cell>
          <cell r="E996" t="str">
            <v>日四技汽車四乙</v>
          </cell>
          <cell r="F996">
            <v>18</v>
          </cell>
          <cell r="G996" t="str">
            <v>S510</v>
          </cell>
          <cell r="H996" t="str">
            <v>S棟五樓</v>
          </cell>
          <cell r="I996" t="str">
            <v>第一級</v>
          </cell>
        </row>
        <row r="997">
          <cell r="A997">
            <v>22899</v>
          </cell>
          <cell r="B997" t="str">
            <v>張宏銘</v>
          </cell>
          <cell r="C997" t="str">
            <v>L123305811</v>
          </cell>
          <cell r="D997">
            <v>49111078</v>
          </cell>
          <cell r="E997" t="str">
            <v>日四技汽車四乙</v>
          </cell>
          <cell r="F997">
            <v>18</v>
          </cell>
          <cell r="G997" t="str">
            <v>S510</v>
          </cell>
          <cell r="H997" t="str">
            <v>S棟五樓</v>
          </cell>
          <cell r="I997" t="str">
            <v>第一級</v>
          </cell>
        </row>
        <row r="998">
          <cell r="A998">
            <v>22900</v>
          </cell>
          <cell r="B998" t="str">
            <v>高浚富</v>
          </cell>
          <cell r="C998" t="str">
            <v>N123838139</v>
          </cell>
          <cell r="D998">
            <v>49111080</v>
          </cell>
          <cell r="E998" t="str">
            <v>日四技汽車四乙</v>
          </cell>
          <cell r="F998">
            <v>18</v>
          </cell>
          <cell r="G998" t="str">
            <v>S510</v>
          </cell>
          <cell r="H998" t="str">
            <v>S棟五樓</v>
          </cell>
          <cell r="I998" t="str">
            <v>第一級</v>
          </cell>
        </row>
        <row r="999">
          <cell r="A999">
            <v>22901</v>
          </cell>
          <cell r="B999" t="str">
            <v>黃正吉</v>
          </cell>
          <cell r="C999" t="str">
            <v>N124411945</v>
          </cell>
          <cell r="D999">
            <v>49111082</v>
          </cell>
          <cell r="E999" t="str">
            <v>日四技汽車四乙</v>
          </cell>
          <cell r="F999">
            <v>18</v>
          </cell>
          <cell r="G999" t="str">
            <v>S510</v>
          </cell>
          <cell r="H999" t="str">
            <v>S棟五樓</v>
          </cell>
          <cell r="I999" t="str">
            <v>第一級</v>
          </cell>
        </row>
        <row r="1000">
          <cell r="A1000">
            <v>22902</v>
          </cell>
          <cell r="B1000" t="str">
            <v>王君証</v>
          </cell>
          <cell r="C1000" t="str">
            <v>T123114326</v>
          </cell>
          <cell r="D1000">
            <v>49111086</v>
          </cell>
          <cell r="E1000" t="str">
            <v>日四技汽車四乙</v>
          </cell>
          <cell r="F1000">
            <v>18</v>
          </cell>
          <cell r="G1000" t="str">
            <v>S510</v>
          </cell>
          <cell r="H1000" t="str">
            <v>S棟五樓</v>
          </cell>
          <cell r="I1000" t="str">
            <v>第一級</v>
          </cell>
        </row>
        <row r="1001">
          <cell r="A1001">
            <v>22903</v>
          </cell>
          <cell r="B1001" t="str">
            <v>饒祐任</v>
          </cell>
          <cell r="C1001" t="str">
            <v>T123441711</v>
          </cell>
          <cell r="D1001">
            <v>49111088</v>
          </cell>
          <cell r="E1001" t="str">
            <v>日四技汽車四乙</v>
          </cell>
          <cell r="F1001">
            <v>18</v>
          </cell>
          <cell r="G1001" t="str">
            <v>S510</v>
          </cell>
          <cell r="H1001" t="str">
            <v>S棟五樓</v>
          </cell>
          <cell r="I1001" t="str">
            <v>第一級</v>
          </cell>
        </row>
        <row r="1002">
          <cell r="A1002">
            <v>22904</v>
          </cell>
          <cell r="B1002" t="str">
            <v>蕭?賢</v>
          </cell>
          <cell r="C1002" t="str">
            <v>E123463617</v>
          </cell>
          <cell r="D1002">
            <v>49111090</v>
          </cell>
          <cell r="E1002" t="str">
            <v>日四技汽車四乙</v>
          </cell>
          <cell r="F1002">
            <v>18</v>
          </cell>
          <cell r="G1002" t="str">
            <v>S510</v>
          </cell>
          <cell r="H1002" t="str">
            <v>S棟五樓</v>
          </cell>
          <cell r="I1002" t="str">
            <v>第一級</v>
          </cell>
        </row>
        <row r="1003">
          <cell r="A1003">
            <v>22905</v>
          </cell>
          <cell r="B1003" t="str">
            <v>侯彥任</v>
          </cell>
          <cell r="C1003" t="str">
            <v>D121869085</v>
          </cell>
          <cell r="D1003">
            <v>49111092</v>
          </cell>
          <cell r="E1003" t="str">
            <v>日四技汽車四乙</v>
          </cell>
          <cell r="F1003">
            <v>18</v>
          </cell>
          <cell r="G1003" t="str">
            <v>S510</v>
          </cell>
          <cell r="H1003" t="str">
            <v>S棟五樓</v>
          </cell>
          <cell r="I1003" t="str">
            <v>第一級</v>
          </cell>
        </row>
        <row r="1004">
          <cell r="A1004">
            <v>22906</v>
          </cell>
          <cell r="B1004" t="str">
            <v>林彥廷</v>
          </cell>
          <cell r="C1004" t="str">
            <v>E123328113</v>
          </cell>
          <cell r="D1004">
            <v>49111098</v>
          </cell>
          <cell r="E1004" t="str">
            <v>日四技汽車四乙</v>
          </cell>
          <cell r="F1004">
            <v>18</v>
          </cell>
          <cell r="G1004" t="str">
            <v>S510</v>
          </cell>
          <cell r="H1004" t="str">
            <v>S棟五樓</v>
          </cell>
          <cell r="I1004" t="str">
            <v>第一級</v>
          </cell>
        </row>
        <row r="1005">
          <cell r="A1005">
            <v>22907</v>
          </cell>
          <cell r="B1005" t="str">
            <v>劉漢忠</v>
          </cell>
          <cell r="C1005" t="str">
            <v>L123643825</v>
          </cell>
          <cell r="D1005">
            <v>49111100</v>
          </cell>
          <cell r="E1005" t="str">
            <v>日四技汽車四乙</v>
          </cell>
          <cell r="F1005">
            <v>18</v>
          </cell>
          <cell r="G1005" t="str">
            <v>S510</v>
          </cell>
          <cell r="H1005" t="str">
            <v>S棟五樓</v>
          </cell>
          <cell r="I1005" t="str">
            <v>第一級</v>
          </cell>
        </row>
        <row r="1006">
          <cell r="A1006">
            <v>22908</v>
          </cell>
          <cell r="B1006" t="str">
            <v>張家瑋</v>
          </cell>
          <cell r="C1006" t="str">
            <v>F126040359</v>
          </cell>
          <cell r="D1006">
            <v>49111102</v>
          </cell>
          <cell r="E1006" t="str">
            <v>日四技汽車四乙</v>
          </cell>
          <cell r="F1006">
            <v>18</v>
          </cell>
          <cell r="G1006" t="str">
            <v>S510</v>
          </cell>
          <cell r="H1006" t="str">
            <v>S棟五樓</v>
          </cell>
          <cell r="I1006" t="str">
            <v>第一級</v>
          </cell>
        </row>
        <row r="1007">
          <cell r="A1007">
            <v>22909</v>
          </cell>
          <cell r="B1007" t="str">
            <v>鄭力維</v>
          </cell>
          <cell r="C1007" t="str">
            <v>L123600017</v>
          </cell>
          <cell r="D1007">
            <v>49111904</v>
          </cell>
          <cell r="E1007" t="str">
            <v>日四技汽車四乙</v>
          </cell>
          <cell r="F1007">
            <v>18</v>
          </cell>
          <cell r="G1007" t="str">
            <v>S510</v>
          </cell>
          <cell r="H1007" t="str">
            <v>S棟五樓</v>
          </cell>
          <cell r="I1007" t="str">
            <v>第一級</v>
          </cell>
        </row>
        <row r="1008">
          <cell r="A1008">
            <v>22910</v>
          </cell>
          <cell r="B1008" t="str">
            <v>吳佳哲</v>
          </cell>
          <cell r="C1008" t="str">
            <v>E123196737</v>
          </cell>
          <cell r="D1008">
            <v>49111905</v>
          </cell>
          <cell r="E1008" t="str">
            <v>日四技汽車四乙</v>
          </cell>
          <cell r="F1008">
            <v>18</v>
          </cell>
          <cell r="G1008" t="str">
            <v>S510</v>
          </cell>
          <cell r="H1008" t="str">
            <v>S棟五樓</v>
          </cell>
          <cell r="I1008" t="str">
            <v>第一級</v>
          </cell>
        </row>
        <row r="1009">
          <cell r="A1009">
            <v>22911</v>
          </cell>
          <cell r="B1009" t="str">
            <v>韓松志</v>
          </cell>
          <cell r="C1009" t="str">
            <v>N124048611</v>
          </cell>
          <cell r="D1009">
            <v>49111003</v>
          </cell>
          <cell r="E1009" t="str">
            <v>日四技汽車四甲</v>
          </cell>
          <cell r="F1009">
            <v>18</v>
          </cell>
          <cell r="G1009" t="str">
            <v>S510</v>
          </cell>
          <cell r="H1009" t="str">
            <v>S棟五樓</v>
          </cell>
          <cell r="I1009" t="str">
            <v>第一級</v>
          </cell>
        </row>
        <row r="1010">
          <cell r="A1010">
            <v>22912</v>
          </cell>
          <cell r="B1010" t="str">
            <v>楊振偉</v>
          </cell>
          <cell r="C1010" t="str">
            <v>K122287841</v>
          </cell>
          <cell r="D1010">
            <v>49111023</v>
          </cell>
          <cell r="E1010" t="str">
            <v>日四技汽車四甲</v>
          </cell>
          <cell r="F1010">
            <v>18</v>
          </cell>
          <cell r="G1010" t="str">
            <v>S510</v>
          </cell>
          <cell r="H1010" t="str">
            <v>S棟五樓</v>
          </cell>
          <cell r="I1010" t="str">
            <v>第一級</v>
          </cell>
        </row>
        <row r="1011">
          <cell r="A1011">
            <v>22913</v>
          </cell>
          <cell r="B1011" t="str">
            <v>謝英信</v>
          </cell>
          <cell r="C1011" t="str">
            <v>N124379442</v>
          </cell>
          <cell r="D1011">
            <v>49111027</v>
          </cell>
          <cell r="E1011" t="str">
            <v>日四技汽車四甲</v>
          </cell>
          <cell r="F1011">
            <v>18</v>
          </cell>
          <cell r="G1011" t="str">
            <v>S510</v>
          </cell>
          <cell r="H1011" t="str">
            <v>S棟五樓</v>
          </cell>
          <cell r="I1011" t="str">
            <v>第一級</v>
          </cell>
        </row>
        <row r="1012">
          <cell r="A1012">
            <v>22914</v>
          </cell>
          <cell r="B1012" t="str">
            <v>張添棋</v>
          </cell>
          <cell r="C1012" t="str">
            <v>N124634635</v>
          </cell>
          <cell r="D1012">
            <v>49111029</v>
          </cell>
          <cell r="E1012" t="str">
            <v>日四技汽車四甲</v>
          </cell>
          <cell r="F1012">
            <v>18</v>
          </cell>
          <cell r="G1012" t="str">
            <v>S510</v>
          </cell>
          <cell r="H1012" t="str">
            <v>S棟五樓</v>
          </cell>
          <cell r="I1012" t="str">
            <v>第一級</v>
          </cell>
        </row>
        <row r="1013">
          <cell r="A1013">
            <v>22915</v>
          </cell>
          <cell r="B1013" t="str">
            <v>陳信宏</v>
          </cell>
          <cell r="C1013" t="str">
            <v>D122033598</v>
          </cell>
          <cell r="D1013">
            <v>49111031</v>
          </cell>
          <cell r="E1013" t="str">
            <v>日四技汽車四甲</v>
          </cell>
          <cell r="F1013">
            <v>18</v>
          </cell>
          <cell r="G1013" t="str">
            <v>S510</v>
          </cell>
          <cell r="H1013" t="str">
            <v>S棟五樓</v>
          </cell>
          <cell r="I1013" t="str">
            <v>第一級</v>
          </cell>
        </row>
        <row r="1014">
          <cell r="A1014">
            <v>22916</v>
          </cell>
          <cell r="B1014" t="str">
            <v>孫楷倫</v>
          </cell>
          <cell r="C1014" t="str">
            <v>E123376913</v>
          </cell>
          <cell r="D1014">
            <v>49111035</v>
          </cell>
          <cell r="E1014" t="str">
            <v>日四技汽車四甲</v>
          </cell>
          <cell r="F1014">
            <v>18</v>
          </cell>
          <cell r="G1014" t="str">
            <v>S510</v>
          </cell>
          <cell r="H1014" t="str">
            <v>S棟五樓</v>
          </cell>
          <cell r="I1014" t="str">
            <v>第一級</v>
          </cell>
        </row>
        <row r="1015">
          <cell r="A1015">
            <v>22917</v>
          </cell>
          <cell r="B1015" t="str">
            <v>呂政泰</v>
          </cell>
          <cell r="C1015" t="str">
            <v>D121467983</v>
          </cell>
          <cell r="D1015">
            <v>49111045</v>
          </cell>
          <cell r="E1015" t="str">
            <v>日四技汽車四甲</v>
          </cell>
          <cell r="F1015">
            <v>18</v>
          </cell>
          <cell r="G1015" t="str">
            <v>S510</v>
          </cell>
          <cell r="H1015" t="str">
            <v>S棟五樓</v>
          </cell>
          <cell r="I1015" t="str">
            <v>第一級</v>
          </cell>
        </row>
        <row r="1016">
          <cell r="A1016">
            <v>22918</v>
          </cell>
          <cell r="B1016" t="str">
            <v>陳俊安</v>
          </cell>
          <cell r="C1016" t="str">
            <v>R122796251</v>
          </cell>
          <cell r="D1016">
            <v>49111047</v>
          </cell>
          <cell r="E1016" t="str">
            <v>日四技汽車四甲</v>
          </cell>
          <cell r="F1016">
            <v>18</v>
          </cell>
          <cell r="G1016" t="str">
            <v>S510</v>
          </cell>
          <cell r="H1016" t="str">
            <v>S棟五樓</v>
          </cell>
          <cell r="I1016" t="str">
            <v>第一級</v>
          </cell>
        </row>
        <row r="1017">
          <cell r="A1017">
            <v>22919</v>
          </cell>
          <cell r="B1017" t="str">
            <v>李家宏</v>
          </cell>
          <cell r="C1017" t="str">
            <v>R123455160</v>
          </cell>
          <cell r="D1017">
            <v>49111053</v>
          </cell>
          <cell r="E1017" t="str">
            <v>日四技汽車四甲</v>
          </cell>
          <cell r="F1017">
            <v>18</v>
          </cell>
          <cell r="G1017" t="str">
            <v>S510</v>
          </cell>
          <cell r="H1017" t="str">
            <v>S棟五樓</v>
          </cell>
          <cell r="I1017" t="str">
            <v>第一級</v>
          </cell>
        </row>
        <row r="1018">
          <cell r="A1018">
            <v>22920</v>
          </cell>
          <cell r="B1018" t="str">
            <v>劉霜霖</v>
          </cell>
          <cell r="C1018" t="str">
            <v>R123527429</v>
          </cell>
          <cell r="D1018">
            <v>49111057</v>
          </cell>
          <cell r="E1018" t="str">
            <v>日四技汽車四甲</v>
          </cell>
          <cell r="F1018">
            <v>18</v>
          </cell>
          <cell r="G1018" t="str">
            <v>S510</v>
          </cell>
          <cell r="H1018" t="str">
            <v>S棟五樓</v>
          </cell>
          <cell r="I1018" t="str">
            <v>第一級</v>
          </cell>
        </row>
        <row r="1019">
          <cell r="A1019">
            <v>22921</v>
          </cell>
          <cell r="B1019" t="str">
            <v>呂國正</v>
          </cell>
          <cell r="C1019" t="str">
            <v>Q123129039</v>
          </cell>
          <cell r="D1019">
            <v>49111071</v>
          </cell>
          <cell r="E1019" t="str">
            <v>日四技汽車四甲</v>
          </cell>
          <cell r="F1019">
            <v>18</v>
          </cell>
          <cell r="G1019" t="str">
            <v>S510</v>
          </cell>
          <cell r="H1019" t="str">
            <v>S棟五樓</v>
          </cell>
          <cell r="I1019" t="str">
            <v>第一級</v>
          </cell>
        </row>
        <row r="1020">
          <cell r="A1020">
            <v>22922</v>
          </cell>
          <cell r="B1020" t="str">
            <v>朱笙豪</v>
          </cell>
          <cell r="C1020" t="str">
            <v>R123407913</v>
          </cell>
          <cell r="D1020">
            <v>49111073</v>
          </cell>
          <cell r="E1020" t="str">
            <v>日四技汽車四甲</v>
          </cell>
          <cell r="F1020">
            <v>18</v>
          </cell>
          <cell r="G1020" t="str">
            <v>S510</v>
          </cell>
          <cell r="H1020" t="str">
            <v>S棟五樓</v>
          </cell>
          <cell r="I1020" t="str">
            <v>第一級</v>
          </cell>
        </row>
        <row r="1021">
          <cell r="A1021">
            <v>22923</v>
          </cell>
          <cell r="B1021" t="str">
            <v>黃祥銘</v>
          </cell>
          <cell r="C1021" t="str">
            <v>L123083954</v>
          </cell>
          <cell r="D1021">
            <v>49111075</v>
          </cell>
          <cell r="E1021" t="str">
            <v>日四技汽車四甲</v>
          </cell>
          <cell r="F1021">
            <v>18</v>
          </cell>
          <cell r="G1021" t="str">
            <v>S510</v>
          </cell>
          <cell r="H1021" t="str">
            <v>S棟五樓</v>
          </cell>
          <cell r="I1021" t="str">
            <v>第一級</v>
          </cell>
        </row>
        <row r="1022">
          <cell r="A1022">
            <v>22924</v>
          </cell>
          <cell r="B1022" t="str">
            <v>黃世杰</v>
          </cell>
          <cell r="C1022" t="str">
            <v>N124200184</v>
          </cell>
          <cell r="D1022">
            <v>49111077</v>
          </cell>
          <cell r="E1022" t="str">
            <v>日四技汽車四甲</v>
          </cell>
          <cell r="F1022">
            <v>18</v>
          </cell>
          <cell r="G1022" t="str">
            <v>S510</v>
          </cell>
          <cell r="H1022" t="str">
            <v>S棟五樓</v>
          </cell>
          <cell r="I1022" t="str">
            <v>第一級</v>
          </cell>
        </row>
        <row r="1023">
          <cell r="A1023">
            <v>22925</v>
          </cell>
          <cell r="B1023" t="str">
            <v>許家誠</v>
          </cell>
          <cell r="C1023" t="str">
            <v>R123491102</v>
          </cell>
          <cell r="D1023">
            <v>49111079</v>
          </cell>
          <cell r="E1023" t="str">
            <v>日四技汽車四甲</v>
          </cell>
          <cell r="F1023">
            <v>18</v>
          </cell>
          <cell r="G1023" t="str">
            <v>S510</v>
          </cell>
          <cell r="H1023" t="str">
            <v>S棟五樓</v>
          </cell>
          <cell r="I1023" t="str">
            <v>第一級</v>
          </cell>
        </row>
        <row r="1024">
          <cell r="A1024">
            <v>22926</v>
          </cell>
          <cell r="B1024" t="str">
            <v>楊高安</v>
          </cell>
          <cell r="C1024" t="str">
            <v>E123347163</v>
          </cell>
          <cell r="D1024">
            <v>49111081</v>
          </cell>
          <cell r="E1024" t="str">
            <v>日四技汽車四甲</v>
          </cell>
          <cell r="F1024">
            <v>18</v>
          </cell>
          <cell r="G1024" t="str">
            <v>S510</v>
          </cell>
          <cell r="H1024" t="str">
            <v>S棟五樓</v>
          </cell>
          <cell r="I1024" t="str">
            <v>第一級</v>
          </cell>
        </row>
        <row r="1025">
          <cell r="A1025">
            <v>22927</v>
          </cell>
          <cell r="B1025" t="str">
            <v>張俊龍</v>
          </cell>
          <cell r="C1025" t="str">
            <v>R123468363</v>
          </cell>
          <cell r="D1025">
            <v>49111083</v>
          </cell>
          <cell r="E1025" t="str">
            <v>日四技汽車四甲</v>
          </cell>
          <cell r="F1025">
            <v>18</v>
          </cell>
          <cell r="G1025" t="str">
            <v>S510</v>
          </cell>
          <cell r="H1025" t="str">
            <v>S棟五樓</v>
          </cell>
          <cell r="I1025" t="str">
            <v>第一級</v>
          </cell>
        </row>
        <row r="1026">
          <cell r="A1026">
            <v>22928</v>
          </cell>
          <cell r="B1026" t="str">
            <v>陳健綱</v>
          </cell>
          <cell r="C1026" t="str">
            <v>S123503448</v>
          </cell>
          <cell r="D1026">
            <v>49111085</v>
          </cell>
          <cell r="E1026" t="str">
            <v>日四技汽車四甲</v>
          </cell>
          <cell r="F1026">
            <v>18</v>
          </cell>
          <cell r="G1026" t="str">
            <v>S510</v>
          </cell>
          <cell r="H1026" t="str">
            <v>S棟五樓</v>
          </cell>
          <cell r="I1026" t="str">
            <v>第一級</v>
          </cell>
        </row>
        <row r="1027">
          <cell r="A1027">
            <v>22929</v>
          </cell>
          <cell r="B1027" t="str">
            <v>許嘉祥</v>
          </cell>
          <cell r="C1027" t="str">
            <v>X120386377</v>
          </cell>
          <cell r="D1027">
            <v>49111087</v>
          </cell>
          <cell r="E1027" t="str">
            <v>日四技汽車四甲</v>
          </cell>
          <cell r="F1027">
            <v>18</v>
          </cell>
          <cell r="G1027" t="str">
            <v>S510</v>
          </cell>
          <cell r="H1027" t="str">
            <v>S棟五樓</v>
          </cell>
          <cell r="I1027" t="str">
            <v>第一級</v>
          </cell>
        </row>
        <row r="1028">
          <cell r="A1028">
            <v>22930</v>
          </cell>
          <cell r="B1028" t="str">
            <v>廖俊傑</v>
          </cell>
          <cell r="C1028" t="str">
            <v>H122937451</v>
          </cell>
          <cell r="D1028">
            <v>49111099</v>
          </cell>
          <cell r="E1028" t="str">
            <v>日四技汽車四甲</v>
          </cell>
          <cell r="F1028">
            <v>18</v>
          </cell>
          <cell r="G1028" t="str">
            <v>S510</v>
          </cell>
          <cell r="H1028" t="str">
            <v>S棟五樓</v>
          </cell>
          <cell r="I1028" t="str">
            <v>第一級</v>
          </cell>
        </row>
        <row r="1029">
          <cell r="A1029">
            <v>22931</v>
          </cell>
          <cell r="B1029" t="str">
            <v>林義宗</v>
          </cell>
          <cell r="C1029" t="str">
            <v>N124554552</v>
          </cell>
          <cell r="D1029">
            <v>49111101</v>
          </cell>
          <cell r="E1029" t="str">
            <v>日四技汽車四甲</v>
          </cell>
          <cell r="F1029">
            <v>18</v>
          </cell>
          <cell r="G1029" t="str">
            <v>S510</v>
          </cell>
          <cell r="H1029" t="str">
            <v>S棟五樓</v>
          </cell>
          <cell r="I1029" t="str">
            <v>第一級</v>
          </cell>
        </row>
        <row r="1030">
          <cell r="A1030">
            <v>22932</v>
          </cell>
          <cell r="B1030" t="str">
            <v>陳瀅先</v>
          </cell>
          <cell r="C1030" t="str">
            <v>D122901699</v>
          </cell>
          <cell r="D1030" t="str">
            <v>4920A021</v>
          </cell>
          <cell r="E1030" t="str">
            <v>日四技精密三甲</v>
          </cell>
          <cell r="F1030">
            <v>18</v>
          </cell>
          <cell r="G1030" t="str">
            <v>S510</v>
          </cell>
          <cell r="H1030" t="str">
            <v>S棟五樓</v>
          </cell>
          <cell r="I1030" t="str">
            <v>第一級</v>
          </cell>
        </row>
        <row r="1031">
          <cell r="A1031">
            <v>22933</v>
          </cell>
          <cell r="B1031" t="str">
            <v>余憲政</v>
          </cell>
          <cell r="C1031" t="str">
            <v>M122186082</v>
          </cell>
          <cell r="D1031">
            <v>49213003</v>
          </cell>
          <cell r="E1031" t="str">
            <v>日四技精密三甲</v>
          </cell>
          <cell r="F1031">
            <v>18</v>
          </cell>
          <cell r="G1031" t="str">
            <v>S510</v>
          </cell>
          <cell r="H1031" t="str">
            <v>S棟五樓</v>
          </cell>
          <cell r="I1031" t="str">
            <v>第一級</v>
          </cell>
        </row>
        <row r="1032">
          <cell r="A1032">
            <v>22934</v>
          </cell>
          <cell r="B1032" t="str">
            <v>張寶云</v>
          </cell>
          <cell r="C1032" t="str">
            <v>L223419769</v>
          </cell>
          <cell r="D1032">
            <v>49213004</v>
          </cell>
          <cell r="E1032" t="str">
            <v>日四技精密三甲</v>
          </cell>
          <cell r="F1032">
            <v>18</v>
          </cell>
          <cell r="G1032" t="str">
            <v>S510</v>
          </cell>
          <cell r="H1032" t="str">
            <v>S棟五樓</v>
          </cell>
          <cell r="I1032" t="str">
            <v>第一級</v>
          </cell>
        </row>
        <row r="1033">
          <cell r="A1033">
            <v>22935</v>
          </cell>
          <cell r="B1033" t="str">
            <v>林時郁</v>
          </cell>
          <cell r="C1033" t="str">
            <v>D122238502</v>
          </cell>
          <cell r="D1033">
            <v>49213007</v>
          </cell>
          <cell r="E1033" t="str">
            <v>日四技精密三甲</v>
          </cell>
          <cell r="F1033">
            <v>18</v>
          </cell>
          <cell r="G1033" t="str">
            <v>S510</v>
          </cell>
          <cell r="H1033" t="str">
            <v>S棟五樓</v>
          </cell>
          <cell r="I1033" t="str">
            <v>第一級</v>
          </cell>
        </row>
        <row r="1034">
          <cell r="A1034">
            <v>22936</v>
          </cell>
          <cell r="B1034" t="str">
            <v>洪嘉鑫</v>
          </cell>
          <cell r="C1034" t="str">
            <v>D122214164</v>
          </cell>
          <cell r="D1034">
            <v>49213008</v>
          </cell>
          <cell r="E1034" t="str">
            <v>日四技精密三甲</v>
          </cell>
          <cell r="F1034">
            <v>18</v>
          </cell>
          <cell r="G1034" t="str">
            <v>S510</v>
          </cell>
          <cell r="H1034" t="str">
            <v>S棟五樓</v>
          </cell>
          <cell r="I1034" t="str">
            <v>第一級</v>
          </cell>
        </row>
        <row r="1035">
          <cell r="A1035">
            <v>22937</v>
          </cell>
          <cell r="B1035" t="str">
            <v>陳俊佑</v>
          </cell>
          <cell r="C1035" t="str">
            <v>D122085841</v>
          </cell>
          <cell r="D1035">
            <v>49213010</v>
          </cell>
          <cell r="E1035" t="str">
            <v>日四技精密三甲</v>
          </cell>
          <cell r="F1035">
            <v>18</v>
          </cell>
          <cell r="G1035" t="str">
            <v>S510</v>
          </cell>
          <cell r="H1035" t="str">
            <v>S棟五樓</v>
          </cell>
          <cell r="I1035" t="str">
            <v>第一級</v>
          </cell>
        </row>
        <row r="1036">
          <cell r="A1036">
            <v>22938</v>
          </cell>
          <cell r="B1036" t="str">
            <v>李俊霖</v>
          </cell>
          <cell r="C1036" t="str">
            <v>D122080766</v>
          </cell>
          <cell r="D1036">
            <v>49213013</v>
          </cell>
          <cell r="E1036" t="str">
            <v>日四技精密三甲</v>
          </cell>
          <cell r="F1036">
            <v>18</v>
          </cell>
          <cell r="G1036" t="str">
            <v>S510</v>
          </cell>
          <cell r="H1036" t="str">
            <v>S棟五樓</v>
          </cell>
          <cell r="I1036" t="str">
            <v>第一級</v>
          </cell>
        </row>
        <row r="1037">
          <cell r="A1037">
            <v>22939</v>
          </cell>
          <cell r="B1037" t="str">
            <v>吳宗興</v>
          </cell>
          <cell r="C1037" t="str">
            <v>R123590897</v>
          </cell>
          <cell r="D1037">
            <v>49213014</v>
          </cell>
          <cell r="E1037" t="str">
            <v>日四技精密三甲</v>
          </cell>
          <cell r="F1037">
            <v>18</v>
          </cell>
          <cell r="G1037" t="str">
            <v>S510</v>
          </cell>
          <cell r="H1037" t="str">
            <v>S棟五樓</v>
          </cell>
          <cell r="I1037" t="str">
            <v>第一級</v>
          </cell>
        </row>
        <row r="1038">
          <cell r="A1038">
            <v>22940</v>
          </cell>
          <cell r="B1038" t="str">
            <v>林立揚</v>
          </cell>
          <cell r="C1038" t="str">
            <v>F126091436</v>
          </cell>
          <cell r="D1038">
            <v>49213015</v>
          </cell>
          <cell r="E1038" t="str">
            <v>日四技精密三甲</v>
          </cell>
          <cell r="F1038">
            <v>18</v>
          </cell>
          <cell r="G1038" t="str">
            <v>S510</v>
          </cell>
          <cell r="H1038" t="str">
            <v>S棟五樓</v>
          </cell>
          <cell r="I1038" t="str">
            <v>第一級</v>
          </cell>
        </row>
        <row r="1039">
          <cell r="A1039">
            <v>22941</v>
          </cell>
          <cell r="B1039" t="str">
            <v>張明鴻</v>
          </cell>
          <cell r="C1039" t="str">
            <v>L123174398</v>
          </cell>
          <cell r="D1039">
            <v>49213016</v>
          </cell>
          <cell r="E1039" t="str">
            <v>日四技精密三甲</v>
          </cell>
          <cell r="F1039">
            <v>18</v>
          </cell>
          <cell r="G1039" t="str">
            <v>S510</v>
          </cell>
          <cell r="H1039" t="str">
            <v>S棟五樓</v>
          </cell>
          <cell r="I1039" t="str">
            <v>第一級</v>
          </cell>
        </row>
        <row r="1040">
          <cell r="A1040">
            <v>22942</v>
          </cell>
          <cell r="B1040" t="str">
            <v>莊子強</v>
          </cell>
          <cell r="C1040" t="str">
            <v>K122201369</v>
          </cell>
          <cell r="D1040">
            <v>49213018</v>
          </cell>
          <cell r="E1040" t="str">
            <v>日四技精密三甲</v>
          </cell>
          <cell r="F1040">
            <v>18</v>
          </cell>
          <cell r="G1040" t="str">
            <v>S510</v>
          </cell>
          <cell r="H1040" t="str">
            <v>S棟五樓</v>
          </cell>
          <cell r="I1040" t="str">
            <v>第一級</v>
          </cell>
        </row>
        <row r="1041">
          <cell r="A1041">
            <v>22943</v>
          </cell>
          <cell r="B1041" t="str">
            <v>譚振宗</v>
          </cell>
          <cell r="C1041" t="str">
            <v>K122197584</v>
          </cell>
          <cell r="D1041">
            <v>49213019</v>
          </cell>
          <cell r="E1041" t="str">
            <v>日四技精密三甲</v>
          </cell>
          <cell r="F1041">
            <v>18</v>
          </cell>
          <cell r="G1041" t="str">
            <v>S510</v>
          </cell>
          <cell r="H1041" t="str">
            <v>S棟五樓</v>
          </cell>
          <cell r="I1041" t="str">
            <v>第一級</v>
          </cell>
        </row>
        <row r="1042">
          <cell r="A1042">
            <v>22944</v>
          </cell>
          <cell r="B1042" t="str">
            <v>羅孝平</v>
          </cell>
          <cell r="C1042" t="str">
            <v>K121882486</v>
          </cell>
          <cell r="D1042">
            <v>49213020</v>
          </cell>
          <cell r="E1042" t="str">
            <v>日四技精密三甲</v>
          </cell>
          <cell r="F1042">
            <v>19</v>
          </cell>
          <cell r="G1042" t="str">
            <v>S511</v>
          </cell>
          <cell r="H1042" t="str">
            <v>S棟五樓</v>
          </cell>
          <cell r="I1042" t="str">
            <v>第一級</v>
          </cell>
        </row>
        <row r="1043">
          <cell r="A1043">
            <v>22945</v>
          </cell>
          <cell r="B1043" t="str">
            <v>鄭守智</v>
          </cell>
          <cell r="C1043" t="str">
            <v>L123530949</v>
          </cell>
          <cell r="D1043">
            <v>49213021</v>
          </cell>
          <cell r="E1043" t="str">
            <v>日四技精密三甲</v>
          </cell>
          <cell r="F1043">
            <v>19</v>
          </cell>
          <cell r="G1043" t="str">
            <v>S511</v>
          </cell>
          <cell r="H1043" t="str">
            <v>S棟五樓</v>
          </cell>
          <cell r="I1043" t="str">
            <v>第一級</v>
          </cell>
        </row>
        <row r="1044">
          <cell r="A1044">
            <v>22946</v>
          </cell>
          <cell r="B1044" t="str">
            <v>林志安</v>
          </cell>
          <cell r="C1044" t="str">
            <v>L123367928</v>
          </cell>
          <cell r="D1044">
            <v>49213026</v>
          </cell>
          <cell r="E1044" t="str">
            <v>日四技精密三甲</v>
          </cell>
          <cell r="F1044">
            <v>19</v>
          </cell>
          <cell r="G1044" t="str">
            <v>S511</v>
          </cell>
          <cell r="H1044" t="str">
            <v>S棟五樓</v>
          </cell>
          <cell r="I1044" t="str">
            <v>第一級</v>
          </cell>
        </row>
        <row r="1045">
          <cell r="A1045">
            <v>22947</v>
          </cell>
          <cell r="B1045" t="str">
            <v>黃祥鎰</v>
          </cell>
          <cell r="C1045" t="str">
            <v>N124595179</v>
          </cell>
          <cell r="D1045">
            <v>49213027</v>
          </cell>
          <cell r="E1045" t="str">
            <v>日四技精密三甲</v>
          </cell>
          <cell r="F1045">
            <v>19</v>
          </cell>
          <cell r="G1045" t="str">
            <v>S511</v>
          </cell>
          <cell r="H1045" t="str">
            <v>S棟五樓</v>
          </cell>
          <cell r="I1045" t="str">
            <v>第一級</v>
          </cell>
        </row>
        <row r="1046">
          <cell r="A1046">
            <v>22948</v>
          </cell>
          <cell r="B1046" t="str">
            <v>李建億</v>
          </cell>
          <cell r="C1046" t="str">
            <v>R123528177</v>
          </cell>
          <cell r="D1046">
            <v>49213030</v>
          </cell>
          <cell r="E1046" t="str">
            <v>日四技精密三甲</v>
          </cell>
          <cell r="F1046">
            <v>19</v>
          </cell>
          <cell r="G1046" t="str">
            <v>S511</v>
          </cell>
          <cell r="H1046" t="str">
            <v>S棟五樓</v>
          </cell>
          <cell r="I1046" t="str">
            <v>第一級</v>
          </cell>
        </row>
        <row r="1047">
          <cell r="A1047">
            <v>22949</v>
          </cell>
          <cell r="B1047" t="str">
            <v>周煥庭</v>
          </cell>
          <cell r="C1047" t="str">
            <v>R122870878</v>
          </cell>
          <cell r="D1047">
            <v>49213031</v>
          </cell>
          <cell r="E1047" t="str">
            <v>日四技精密三甲</v>
          </cell>
          <cell r="F1047">
            <v>19</v>
          </cell>
          <cell r="G1047" t="str">
            <v>S511</v>
          </cell>
          <cell r="H1047" t="str">
            <v>S棟五樓</v>
          </cell>
          <cell r="I1047" t="str">
            <v>第一級</v>
          </cell>
        </row>
        <row r="1048">
          <cell r="A1048">
            <v>22950</v>
          </cell>
          <cell r="B1048" t="str">
            <v>陳文傑</v>
          </cell>
          <cell r="C1048" t="str">
            <v>R123526262</v>
          </cell>
          <cell r="D1048">
            <v>49213032</v>
          </cell>
          <cell r="E1048" t="str">
            <v>日四技精密三甲</v>
          </cell>
          <cell r="F1048">
            <v>19</v>
          </cell>
          <cell r="G1048" t="str">
            <v>S511</v>
          </cell>
          <cell r="H1048" t="str">
            <v>S棟五樓</v>
          </cell>
          <cell r="I1048" t="str">
            <v>第一級</v>
          </cell>
        </row>
        <row r="1049">
          <cell r="A1049">
            <v>22951</v>
          </cell>
          <cell r="B1049" t="str">
            <v>張鴻斌</v>
          </cell>
          <cell r="C1049" t="str">
            <v>R123632096</v>
          </cell>
          <cell r="D1049">
            <v>49213033</v>
          </cell>
          <cell r="E1049" t="str">
            <v>日四技精密三甲</v>
          </cell>
          <cell r="F1049">
            <v>19</v>
          </cell>
          <cell r="G1049" t="str">
            <v>S511</v>
          </cell>
          <cell r="H1049" t="str">
            <v>S棟五樓</v>
          </cell>
          <cell r="I1049" t="str">
            <v>第一級</v>
          </cell>
        </row>
        <row r="1050">
          <cell r="A1050">
            <v>22952</v>
          </cell>
          <cell r="B1050" t="str">
            <v>陳韋廷</v>
          </cell>
          <cell r="C1050" t="str">
            <v>D122241983</v>
          </cell>
          <cell r="D1050">
            <v>49213034</v>
          </cell>
          <cell r="E1050" t="str">
            <v>日四技精密三甲</v>
          </cell>
          <cell r="F1050">
            <v>19</v>
          </cell>
          <cell r="G1050" t="str">
            <v>S511</v>
          </cell>
          <cell r="H1050" t="str">
            <v>S棟五樓</v>
          </cell>
          <cell r="I1050" t="str">
            <v>第一級</v>
          </cell>
        </row>
        <row r="1051">
          <cell r="A1051">
            <v>22953</v>
          </cell>
          <cell r="B1051" t="str">
            <v>許國榮</v>
          </cell>
          <cell r="C1051" t="str">
            <v>R123453737</v>
          </cell>
          <cell r="D1051">
            <v>49213035</v>
          </cell>
          <cell r="E1051" t="str">
            <v>日四技精密三甲</v>
          </cell>
          <cell r="F1051">
            <v>19</v>
          </cell>
          <cell r="G1051" t="str">
            <v>S511</v>
          </cell>
          <cell r="H1051" t="str">
            <v>S棟五樓</v>
          </cell>
          <cell r="I1051" t="str">
            <v>第一級</v>
          </cell>
        </row>
        <row r="1052">
          <cell r="A1052">
            <v>22954</v>
          </cell>
          <cell r="B1052" t="str">
            <v>黃汶晨</v>
          </cell>
          <cell r="C1052" t="str">
            <v>R123528391</v>
          </cell>
          <cell r="D1052">
            <v>49213037</v>
          </cell>
          <cell r="E1052" t="str">
            <v>日四技精密三甲</v>
          </cell>
          <cell r="F1052">
            <v>19</v>
          </cell>
          <cell r="G1052" t="str">
            <v>S511</v>
          </cell>
          <cell r="H1052" t="str">
            <v>S棟五樓</v>
          </cell>
          <cell r="I1052" t="str">
            <v>第一級</v>
          </cell>
        </row>
        <row r="1053">
          <cell r="A1053">
            <v>22955</v>
          </cell>
          <cell r="B1053" t="str">
            <v>陳廷杰</v>
          </cell>
          <cell r="C1053" t="str">
            <v>R123632961</v>
          </cell>
          <cell r="D1053">
            <v>49213041</v>
          </cell>
          <cell r="E1053" t="str">
            <v>日四技精密三甲</v>
          </cell>
          <cell r="F1053">
            <v>19</v>
          </cell>
          <cell r="G1053" t="str">
            <v>S511</v>
          </cell>
          <cell r="H1053" t="str">
            <v>S棟五樓</v>
          </cell>
          <cell r="I1053" t="str">
            <v>第一級</v>
          </cell>
        </row>
        <row r="1054">
          <cell r="A1054">
            <v>22956</v>
          </cell>
          <cell r="B1054" t="str">
            <v>陳昱斌</v>
          </cell>
          <cell r="C1054" t="str">
            <v>D122227938</v>
          </cell>
          <cell r="D1054">
            <v>49213042</v>
          </cell>
          <cell r="E1054" t="str">
            <v>日四技精密三甲</v>
          </cell>
          <cell r="F1054">
            <v>19</v>
          </cell>
          <cell r="G1054" t="str">
            <v>S511</v>
          </cell>
          <cell r="H1054" t="str">
            <v>S棟五樓</v>
          </cell>
          <cell r="I1054" t="str">
            <v>第一級</v>
          </cell>
        </row>
        <row r="1055">
          <cell r="A1055">
            <v>22957</v>
          </cell>
          <cell r="B1055" t="str">
            <v>蘇弘毅</v>
          </cell>
          <cell r="C1055" t="str">
            <v>E123663742</v>
          </cell>
          <cell r="D1055">
            <v>49213043</v>
          </cell>
          <cell r="E1055" t="str">
            <v>日四技精密三甲</v>
          </cell>
          <cell r="F1055">
            <v>19</v>
          </cell>
          <cell r="G1055" t="str">
            <v>S511</v>
          </cell>
          <cell r="H1055" t="str">
            <v>S棟五樓</v>
          </cell>
          <cell r="I1055" t="str">
            <v>第一級</v>
          </cell>
        </row>
        <row r="1056">
          <cell r="A1056">
            <v>22958</v>
          </cell>
          <cell r="B1056" t="str">
            <v>洪嘉?</v>
          </cell>
          <cell r="C1056" t="str">
            <v>A226138057</v>
          </cell>
          <cell r="D1056">
            <v>49213044</v>
          </cell>
          <cell r="E1056" t="str">
            <v>日四技精密三甲</v>
          </cell>
          <cell r="F1056">
            <v>19</v>
          </cell>
          <cell r="G1056" t="str">
            <v>S511</v>
          </cell>
          <cell r="H1056" t="str">
            <v>S棟五樓</v>
          </cell>
          <cell r="I1056" t="str">
            <v>第一級</v>
          </cell>
        </row>
        <row r="1057">
          <cell r="A1057">
            <v>22959</v>
          </cell>
          <cell r="B1057" t="str">
            <v>林嘉慶</v>
          </cell>
          <cell r="C1057" t="str">
            <v>L123587466</v>
          </cell>
          <cell r="D1057">
            <v>49113002</v>
          </cell>
          <cell r="E1057" t="str">
            <v>日四技精密四甲</v>
          </cell>
          <cell r="F1057">
            <v>19</v>
          </cell>
          <cell r="G1057" t="str">
            <v>S511</v>
          </cell>
          <cell r="H1057" t="str">
            <v>S棟五樓</v>
          </cell>
          <cell r="I1057" t="str">
            <v>第一級</v>
          </cell>
        </row>
        <row r="1058">
          <cell r="A1058">
            <v>22960</v>
          </cell>
          <cell r="B1058" t="str">
            <v>林建誠</v>
          </cell>
          <cell r="C1058" t="str">
            <v>L123180878</v>
          </cell>
          <cell r="D1058">
            <v>49113003</v>
          </cell>
          <cell r="E1058" t="str">
            <v>日四技精密四甲</v>
          </cell>
          <cell r="F1058">
            <v>19</v>
          </cell>
          <cell r="G1058" t="str">
            <v>S511</v>
          </cell>
          <cell r="H1058" t="str">
            <v>S棟五樓</v>
          </cell>
          <cell r="I1058" t="str">
            <v>第一級</v>
          </cell>
        </row>
        <row r="1059">
          <cell r="A1059">
            <v>22961</v>
          </cell>
          <cell r="B1059" t="str">
            <v>曾臆璁</v>
          </cell>
          <cell r="C1059" t="str">
            <v>L123154814</v>
          </cell>
          <cell r="D1059">
            <v>49113004</v>
          </cell>
          <cell r="E1059" t="str">
            <v>日四技精密四甲</v>
          </cell>
          <cell r="F1059">
            <v>19</v>
          </cell>
          <cell r="G1059" t="str">
            <v>S511</v>
          </cell>
          <cell r="H1059" t="str">
            <v>S棟五樓</v>
          </cell>
          <cell r="I1059" t="str">
            <v>第一級</v>
          </cell>
        </row>
        <row r="1060">
          <cell r="A1060">
            <v>22962</v>
          </cell>
          <cell r="B1060" t="str">
            <v>江律侑</v>
          </cell>
          <cell r="C1060" t="str">
            <v>L122831296</v>
          </cell>
          <cell r="D1060">
            <v>49113005</v>
          </cell>
          <cell r="E1060" t="str">
            <v>日四技精密四甲</v>
          </cell>
          <cell r="F1060">
            <v>19</v>
          </cell>
          <cell r="G1060" t="str">
            <v>S511</v>
          </cell>
          <cell r="H1060" t="str">
            <v>S棟五樓</v>
          </cell>
          <cell r="I1060" t="str">
            <v>第一級</v>
          </cell>
        </row>
        <row r="1061">
          <cell r="A1061">
            <v>22963</v>
          </cell>
          <cell r="B1061" t="str">
            <v>邱銘祥</v>
          </cell>
          <cell r="C1061" t="str">
            <v>K122291667</v>
          </cell>
          <cell r="D1061">
            <v>49113009</v>
          </cell>
          <cell r="E1061" t="str">
            <v>日四技精密四甲</v>
          </cell>
          <cell r="F1061">
            <v>19</v>
          </cell>
          <cell r="G1061" t="str">
            <v>S511</v>
          </cell>
          <cell r="H1061" t="str">
            <v>S棟五樓</v>
          </cell>
          <cell r="I1061" t="str">
            <v>第一級</v>
          </cell>
        </row>
        <row r="1062">
          <cell r="A1062">
            <v>22964</v>
          </cell>
          <cell r="B1062" t="str">
            <v>王敬順</v>
          </cell>
          <cell r="C1062" t="str">
            <v>R123524197</v>
          </cell>
          <cell r="D1062">
            <v>49113010</v>
          </cell>
          <cell r="E1062" t="str">
            <v>日四技精密四甲</v>
          </cell>
          <cell r="F1062">
            <v>19</v>
          </cell>
          <cell r="G1062" t="str">
            <v>S511</v>
          </cell>
          <cell r="H1062" t="str">
            <v>S棟五樓</v>
          </cell>
          <cell r="I1062" t="str">
            <v>第一級</v>
          </cell>
        </row>
        <row r="1063">
          <cell r="A1063">
            <v>22965</v>
          </cell>
          <cell r="B1063" t="str">
            <v>曾博聖</v>
          </cell>
          <cell r="C1063" t="str">
            <v>D121796041</v>
          </cell>
          <cell r="D1063">
            <v>49113013</v>
          </cell>
          <cell r="E1063" t="str">
            <v>日四技精密四甲</v>
          </cell>
          <cell r="F1063">
            <v>19</v>
          </cell>
          <cell r="G1063" t="str">
            <v>S511</v>
          </cell>
          <cell r="H1063" t="str">
            <v>S棟五樓</v>
          </cell>
          <cell r="I1063" t="str">
            <v>第一級</v>
          </cell>
        </row>
        <row r="1064">
          <cell r="A1064">
            <v>22966</v>
          </cell>
          <cell r="B1064" t="str">
            <v>柳建志</v>
          </cell>
          <cell r="C1064" t="str">
            <v>Q123459078</v>
          </cell>
          <cell r="D1064">
            <v>49113017</v>
          </cell>
          <cell r="E1064" t="str">
            <v>日四技精密四甲</v>
          </cell>
          <cell r="F1064">
            <v>19</v>
          </cell>
          <cell r="G1064" t="str">
            <v>S511</v>
          </cell>
          <cell r="H1064" t="str">
            <v>S棟五樓</v>
          </cell>
          <cell r="I1064" t="str">
            <v>第一級</v>
          </cell>
        </row>
        <row r="1065">
          <cell r="A1065">
            <v>22967</v>
          </cell>
          <cell r="B1065" t="str">
            <v>陳智琮</v>
          </cell>
          <cell r="C1065" t="str">
            <v>F125748114</v>
          </cell>
          <cell r="D1065">
            <v>49113022</v>
          </cell>
          <cell r="E1065" t="str">
            <v>日四技精密四甲</v>
          </cell>
          <cell r="F1065">
            <v>19</v>
          </cell>
          <cell r="G1065" t="str">
            <v>S511</v>
          </cell>
          <cell r="H1065" t="str">
            <v>S棟五樓</v>
          </cell>
          <cell r="I1065" t="str">
            <v>第一級</v>
          </cell>
        </row>
        <row r="1066">
          <cell r="A1066">
            <v>22968</v>
          </cell>
          <cell r="B1066" t="str">
            <v>劉信昌</v>
          </cell>
          <cell r="C1066" t="str">
            <v>G121635966</v>
          </cell>
          <cell r="D1066">
            <v>49113023</v>
          </cell>
          <cell r="E1066" t="str">
            <v>日四技精密四甲</v>
          </cell>
          <cell r="F1066">
            <v>19</v>
          </cell>
          <cell r="G1066" t="str">
            <v>S511</v>
          </cell>
          <cell r="H1066" t="str">
            <v>S棟五樓</v>
          </cell>
          <cell r="I1066" t="str">
            <v>第一級</v>
          </cell>
        </row>
        <row r="1067">
          <cell r="A1067">
            <v>22969</v>
          </cell>
          <cell r="B1067" t="str">
            <v>林士軒</v>
          </cell>
          <cell r="C1067" t="str">
            <v>D122059449</v>
          </cell>
          <cell r="D1067">
            <v>49113029</v>
          </cell>
          <cell r="E1067" t="str">
            <v>日四技精密四甲</v>
          </cell>
          <cell r="F1067">
            <v>19</v>
          </cell>
          <cell r="G1067" t="str">
            <v>S511</v>
          </cell>
          <cell r="H1067" t="str">
            <v>S棟五樓</v>
          </cell>
          <cell r="I1067" t="str">
            <v>第一級</v>
          </cell>
        </row>
        <row r="1068">
          <cell r="A1068">
            <v>22970</v>
          </cell>
          <cell r="B1068" t="str">
            <v>鄭兆傑</v>
          </cell>
          <cell r="C1068" t="str">
            <v>K122161600</v>
          </cell>
          <cell r="D1068">
            <v>49113030</v>
          </cell>
          <cell r="E1068" t="str">
            <v>日四技精密四甲</v>
          </cell>
          <cell r="F1068">
            <v>19</v>
          </cell>
          <cell r="G1068" t="str">
            <v>S511</v>
          </cell>
          <cell r="H1068" t="str">
            <v>S棟五樓</v>
          </cell>
          <cell r="I1068" t="str">
            <v>第一級</v>
          </cell>
        </row>
        <row r="1069">
          <cell r="A1069">
            <v>22971</v>
          </cell>
          <cell r="B1069" t="str">
            <v>楊思漢</v>
          </cell>
          <cell r="C1069" t="str">
            <v>D121905157</v>
          </cell>
          <cell r="D1069">
            <v>49113032</v>
          </cell>
          <cell r="E1069" t="str">
            <v>日四技精密四甲</v>
          </cell>
          <cell r="F1069">
            <v>19</v>
          </cell>
          <cell r="G1069" t="str">
            <v>S511</v>
          </cell>
          <cell r="H1069" t="str">
            <v>S棟五樓</v>
          </cell>
          <cell r="I1069" t="str">
            <v>第一級</v>
          </cell>
        </row>
        <row r="1070">
          <cell r="A1070">
            <v>22972</v>
          </cell>
          <cell r="B1070" t="str">
            <v>李高雄</v>
          </cell>
          <cell r="C1070" t="str">
            <v>S122603216</v>
          </cell>
          <cell r="D1070">
            <v>49113038</v>
          </cell>
          <cell r="E1070" t="str">
            <v>日四技精密四甲</v>
          </cell>
          <cell r="F1070">
            <v>19</v>
          </cell>
          <cell r="G1070" t="str">
            <v>S511</v>
          </cell>
          <cell r="H1070" t="str">
            <v>S棟五樓</v>
          </cell>
          <cell r="I1070" t="str">
            <v>第一級</v>
          </cell>
        </row>
        <row r="1071">
          <cell r="A1071">
            <v>22973</v>
          </cell>
          <cell r="B1071" t="str">
            <v>潘皆良</v>
          </cell>
          <cell r="C1071" t="str">
            <v>T122584146</v>
          </cell>
          <cell r="D1071">
            <v>49113039</v>
          </cell>
          <cell r="E1071" t="str">
            <v>日四技精密四甲</v>
          </cell>
          <cell r="F1071">
            <v>19</v>
          </cell>
          <cell r="G1071" t="str">
            <v>S511</v>
          </cell>
          <cell r="H1071" t="str">
            <v>S棟五樓</v>
          </cell>
          <cell r="I1071" t="str">
            <v>第一級</v>
          </cell>
        </row>
        <row r="1072">
          <cell r="A1072">
            <v>22974</v>
          </cell>
          <cell r="B1072" t="str">
            <v>辜瑞源</v>
          </cell>
          <cell r="C1072" t="str">
            <v>R123500231</v>
          </cell>
          <cell r="D1072">
            <v>49113041</v>
          </cell>
          <cell r="E1072" t="str">
            <v>日四技精密四甲</v>
          </cell>
          <cell r="F1072">
            <v>19</v>
          </cell>
          <cell r="G1072" t="str">
            <v>S511</v>
          </cell>
          <cell r="H1072" t="str">
            <v>S棟五樓</v>
          </cell>
          <cell r="I1072" t="str">
            <v>第一級</v>
          </cell>
        </row>
        <row r="1073">
          <cell r="A1073">
            <v>22975</v>
          </cell>
          <cell r="B1073" t="str">
            <v>鄭孟晃</v>
          </cell>
          <cell r="C1073" t="str">
            <v>N124040133</v>
          </cell>
          <cell r="D1073">
            <v>49113042</v>
          </cell>
          <cell r="E1073" t="str">
            <v>日四技精密四甲</v>
          </cell>
          <cell r="F1073">
            <v>19</v>
          </cell>
          <cell r="G1073" t="str">
            <v>S511</v>
          </cell>
          <cell r="H1073" t="str">
            <v>S棟五樓</v>
          </cell>
          <cell r="I1073" t="str">
            <v>第一級</v>
          </cell>
        </row>
        <row r="1074">
          <cell r="A1074">
            <v>22976</v>
          </cell>
          <cell r="B1074" t="str">
            <v>蕭左政</v>
          </cell>
          <cell r="C1074" t="str">
            <v>K122288008</v>
          </cell>
          <cell r="D1074">
            <v>49113045</v>
          </cell>
          <cell r="E1074" t="str">
            <v>日四技精密四甲</v>
          </cell>
          <cell r="F1074">
            <v>19</v>
          </cell>
          <cell r="G1074" t="str">
            <v>S511</v>
          </cell>
          <cell r="H1074" t="str">
            <v>S棟五樓</v>
          </cell>
          <cell r="I1074" t="str">
            <v>第一級</v>
          </cell>
        </row>
        <row r="1075">
          <cell r="A1075">
            <v>22977</v>
          </cell>
          <cell r="B1075" t="str">
            <v>姜甫政</v>
          </cell>
          <cell r="C1075" t="str">
            <v>R123556199</v>
          </cell>
          <cell r="D1075">
            <v>49113049</v>
          </cell>
          <cell r="E1075" t="str">
            <v>日四技精密四甲</v>
          </cell>
          <cell r="F1075">
            <v>19</v>
          </cell>
          <cell r="G1075" t="str">
            <v>S511</v>
          </cell>
          <cell r="H1075" t="str">
            <v>S棟五樓</v>
          </cell>
          <cell r="I1075" t="str">
            <v>第一級</v>
          </cell>
        </row>
        <row r="1076">
          <cell r="A1076">
            <v>22978</v>
          </cell>
          <cell r="B1076" t="str">
            <v>林弘祥</v>
          </cell>
          <cell r="C1076" t="str">
            <v>L123212820</v>
          </cell>
          <cell r="D1076">
            <v>49113050</v>
          </cell>
          <cell r="E1076" t="str">
            <v>日四技精密四甲</v>
          </cell>
          <cell r="F1076">
            <v>19</v>
          </cell>
          <cell r="G1076" t="str">
            <v>S511</v>
          </cell>
          <cell r="H1076" t="str">
            <v>S棟五樓</v>
          </cell>
          <cell r="I1076" t="str">
            <v>第一級</v>
          </cell>
        </row>
        <row r="1077">
          <cell r="A1077">
            <v>22979</v>
          </cell>
          <cell r="B1077" t="str">
            <v>黃得超</v>
          </cell>
          <cell r="C1077" t="str">
            <v>T123871602</v>
          </cell>
          <cell r="D1077">
            <v>49113903</v>
          </cell>
          <cell r="E1077" t="str">
            <v>日四技精密四甲</v>
          </cell>
          <cell r="F1077">
            <v>19</v>
          </cell>
          <cell r="G1077" t="str">
            <v>S511</v>
          </cell>
          <cell r="H1077" t="str">
            <v>S棟五樓</v>
          </cell>
          <cell r="I1077" t="str">
            <v>第一級</v>
          </cell>
        </row>
        <row r="1078">
          <cell r="A1078">
            <v>22980</v>
          </cell>
          <cell r="B1078" t="str">
            <v>許朝凱</v>
          </cell>
          <cell r="C1078" t="str">
            <v>R123646303</v>
          </cell>
          <cell r="D1078">
            <v>49113905</v>
          </cell>
          <cell r="E1078" t="str">
            <v>日四技精密四甲</v>
          </cell>
          <cell r="F1078">
            <v>19</v>
          </cell>
          <cell r="G1078" t="str">
            <v>S511</v>
          </cell>
          <cell r="H1078" t="str">
            <v>S棟五樓</v>
          </cell>
          <cell r="I1078" t="str">
            <v>第一級</v>
          </cell>
        </row>
        <row r="1079">
          <cell r="A1079">
            <v>22981</v>
          </cell>
          <cell r="B1079" t="str">
            <v>王筱雯</v>
          </cell>
          <cell r="C1079" t="str">
            <v>J221978764</v>
          </cell>
          <cell r="D1079" t="str">
            <v>4920D020</v>
          </cell>
          <cell r="E1079" t="str">
            <v>日四技日語三乙</v>
          </cell>
          <cell r="F1079">
            <v>19</v>
          </cell>
          <cell r="G1079" t="str">
            <v>S511</v>
          </cell>
          <cell r="H1079" t="str">
            <v>S棟五樓</v>
          </cell>
          <cell r="I1079" t="str">
            <v>第一級</v>
          </cell>
        </row>
        <row r="1080">
          <cell r="A1080">
            <v>22982</v>
          </cell>
          <cell r="B1080" t="str">
            <v>曾筱?</v>
          </cell>
          <cell r="C1080" t="str">
            <v>S223359353</v>
          </cell>
          <cell r="D1080">
            <v>49253112</v>
          </cell>
          <cell r="E1080" t="str">
            <v>日四技日語三乙</v>
          </cell>
          <cell r="F1080">
            <v>19</v>
          </cell>
          <cell r="G1080" t="str">
            <v>S511</v>
          </cell>
          <cell r="H1080" t="str">
            <v>S棟五樓</v>
          </cell>
          <cell r="I1080" t="str">
            <v>第一級</v>
          </cell>
        </row>
        <row r="1081">
          <cell r="A1081">
            <v>22983</v>
          </cell>
          <cell r="B1081" t="str">
            <v>陳曉萍</v>
          </cell>
          <cell r="C1081" t="str">
            <v>A226774213</v>
          </cell>
          <cell r="D1081" t="str">
            <v>492E0006</v>
          </cell>
          <cell r="E1081" t="str">
            <v>日四技日語三乙</v>
          </cell>
          <cell r="F1081">
            <v>19</v>
          </cell>
          <cell r="G1081" t="str">
            <v>S511</v>
          </cell>
          <cell r="H1081" t="str">
            <v>S棟五樓</v>
          </cell>
          <cell r="I1081" t="str">
            <v>第一級</v>
          </cell>
        </row>
        <row r="1082">
          <cell r="A1082">
            <v>22984</v>
          </cell>
          <cell r="B1082" t="str">
            <v>吳思吟</v>
          </cell>
          <cell r="C1082" t="str">
            <v>K221916836</v>
          </cell>
          <cell r="D1082" t="str">
            <v>492E0008</v>
          </cell>
          <cell r="E1082" t="str">
            <v>日四技日語三乙</v>
          </cell>
          <cell r="F1082">
            <v>19</v>
          </cell>
          <cell r="G1082" t="str">
            <v>S511</v>
          </cell>
          <cell r="H1082" t="str">
            <v>S棟五樓</v>
          </cell>
          <cell r="I1082" t="str">
            <v>第一級</v>
          </cell>
        </row>
        <row r="1083">
          <cell r="A1083">
            <v>22985</v>
          </cell>
          <cell r="B1083" t="str">
            <v>陳婷婷</v>
          </cell>
          <cell r="C1083" t="str">
            <v>H223533904</v>
          </cell>
          <cell r="D1083" t="str">
            <v>492E0020</v>
          </cell>
          <cell r="E1083" t="str">
            <v>日四技日語三乙</v>
          </cell>
          <cell r="F1083">
            <v>19</v>
          </cell>
          <cell r="G1083" t="str">
            <v>S511</v>
          </cell>
          <cell r="H1083" t="str">
            <v>S棟五樓</v>
          </cell>
          <cell r="I1083" t="str">
            <v>第一級</v>
          </cell>
        </row>
        <row r="1084">
          <cell r="A1084">
            <v>22986</v>
          </cell>
          <cell r="B1084" t="str">
            <v>陳怡靜</v>
          </cell>
          <cell r="C1084" t="str">
            <v>N224057096</v>
          </cell>
          <cell r="D1084" t="str">
            <v>492E0024</v>
          </cell>
          <cell r="E1084" t="str">
            <v>日四技日語三乙</v>
          </cell>
          <cell r="F1084">
            <v>19</v>
          </cell>
          <cell r="G1084" t="str">
            <v>S511</v>
          </cell>
          <cell r="H1084" t="str">
            <v>S棟五樓</v>
          </cell>
          <cell r="I1084" t="str">
            <v>第一級</v>
          </cell>
        </row>
        <row r="1085">
          <cell r="A1085">
            <v>22987</v>
          </cell>
          <cell r="B1085" t="str">
            <v>孫寶茹</v>
          </cell>
          <cell r="C1085" t="str">
            <v>T223360302</v>
          </cell>
          <cell r="D1085" t="str">
            <v>492E0032</v>
          </cell>
          <cell r="E1085" t="str">
            <v>日四技日語三乙</v>
          </cell>
          <cell r="F1085">
            <v>19</v>
          </cell>
          <cell r="G1085" t="str">
            <v>S511</v>
          </cell>
          <cell r="H1085" t="str">
            <v>S棟五樓</v>
          </cell>
          <cell r="I1085" t="str">
            <v>第一級</v>
          </cell>
        </row>
        <row r="1086">
          <cell r="A1086">
            <v>22988</v>
          </cell>
          <cell r="B1086" t="str">
            <v>胡文慧</v>
          </cell>
          <cell r="C1086" t="str">
            <v>C221152291</v>
          </cell>
          <cell r="D1086" t="str">
            <v>492E0034</v>
          </cell>
          <cell r="E1086" t="str">
            <v>日四技日語三乙</v>
          </cell>
          <cell r="F1086">
            <v>19</v>
          </cell>
          <cell r="G1086" t="str">
            <v>S511</v>
          </cell>
          <cell r="H1086" t="str">
            <v>S棟五樓</v>
          </cell>
          <cell r="I1086" t="str">
            <v>第一級</v>
          </cell>
        </row>
        <row r="1087">
          <cell r="A1087">
            <v>22989</v>
          </cell>
          <cell r="B1087" t="str">
            <v>蕭玟欣</v>
          </cell>
          <cell r="C1087" t="str">
            <v>L222973460</v>
          </cell>
          <cell r="D1087" t="str">
            <v>492E0042</v>
          </cell>
          <cell r="E1087" t="str">
            <v>日四技日語三乙</v>
          </cell>
          <cell r="F1087">
            <v>19</v>
          </cell>
          <cell r="G1087" t="str">
            <v>S511</v>
          </cell>
          <cell r="H1087" t="str">
            <v>S棟五樓</v>
          </cell>
          <cell r="I1087" t="str">
            <v>第一級</v>
          </cell>
        </row>
        <row r="1088">
          <cell r="A1088">
            <v>22990</v>
          </cell>
          <cell r="B1088" t="str">
            <v>江星松</v>
          </cell>
          <cell r="C1088" t="str">
            <v>Q123571711</v>
          </cell>
          <cell r="D1088" t="str">
            <v>492E0052</v>
          </cell>
          <cell r="E1088" t="str">
            <v>日四技日語三乙</v>
          </cell>
          <cell r="F1088">
            <v>19</v>
          </cell>
          <cell r="G1088" t="str">
            <v>S511</v>
          </cell>
          <cell r="H1088" t="str">
            <v>S棟五樓</v>
          </cell>
          <cell r="I1088" t="str">
            <v>第一級</v>
          </cell>
        </row>
        <row r="1089">
          <cell r="A1089">
            <v>22991</v>
          </cell>
          <cell r="B1089" t="str">
            <v>郭雅琪</v>
          </cell>
          <cell r="C1089" t="str">
            <v>D222127462</v>
          </cell>
          <cell r="D1089" t="str">
            <v>492E0054</v>
          </cell>
          <cell r="E1089" t="str">
            <v>日四技日語三乙</v>
          </cell>
          <cell r="F1089">
            <v>19</v>
          </cell>
          <cell r="G1089" t="str">
            <v>S511</v>
          </cell>
          <cell r="H1089" t="str">
            <v>S棟五樓</v>
          </cell>
          <cell r="I1089" t="str">
            <v>第一級</v>
          </cell>
        </row>
        <row r="1090">
          <cell r="A1090">
            <v>22992</v>
          </cell>
          <cell r="B1090" t="str">
            <v>韓承孝</v>
          </cell>
          <cell r="C1090" t="str">
            <v>T123498103</v>
          </cell>
          <cell r="D1090" t="str">
            <v>492E0058</v>
          </cell>
          <cell r="E1090" t="str">
            <v>日四技日語三乙</v>
          </cell>
          <cell r="F1090">
            <v>19</v>
          </cell>
          <cell r="G1090" t="str">
            <v>S511</v>
          </cell>
          <cell r="H1090" t="str">
            <v>S棟五樓</v>
          </cell>
          <cell r="I1090" t="str">
            <v>第一級</v>
          </cell>
        </row>
        <row r="1091">
          <cell r="A1091">
            <v>22993</v>
          </cell>
          <cell r="B1091" t="str">
            <v>阮韻慈</v>
          </cell>
          <cell r="C1091" t="str">
            <v>A228276345</v>
          </cell>
          <cell r="D1091" t="str">
            <v>492E0064</v>
          </cell>
          <cell r="E1091" t="str">
            <v>日四技日語三乙</v>
          </cell>
          <cell r="F1091">
            <v>19</v>
          </cell>
          <cell r="G1091" t="str">
            <v>S511</v>
          </cell>
          <cell r="H1091" t="str">
            <v>S棟五樓</v>
          </cell>
          <cell r="I1091" t="str">
            <v>第一級</v>
          </cell>
        </row>
        <row r="1092">
          <cell r="A1092">
            <v>22994</v>
          </cell>
          <cell r="B1092" t="str">
            <v>黃姿萍</v>
          </cell>
          <cell r="C1092" t="str">
            <v>S223356441</v>
          </cell>
          <cell r="D1092" t="str">
            <v>492E0072</v>
          </cell>
          <cell r="E1092" t="str">
            <v>日四技日語三乙</v>
          </cell>
          <cell r="F1092">
            <v>19</v>
          </cell>
          <cell r="G1092" t="str">
            <v>S511</v>
          </cell>
          <cell r="H1092" t="str">
            <v>S棟五樓</v>
          </cell>
          <cell r="I1092" t="str">
            <v>第一級</v>
          </cell>
        </row>
        <row r="1093">
          <cell r="A1093">
            <v>22995</v>
          </cell>
          <cell r="B1093" t="str">
            <v>陳依琳</v>
          </cell>
          <cell r="C1093" t="str">
            <v>R223015579</v>
          </cell>
          <cell r="D1093" t="str">
            <v>492E0078</v>
          </cell>
          <cell r="E1093" t="str">
            <v>日四技日語三乙</v>
          </cell>
          <cell r="F1093">
            <v>19</v>
          </cell>
          <cell r="G1093" t="str">
            <v>S511</v>
          </cell>
          <cell r="H1093" t="str">
            <v>S棟五樓</v>
          </cell>
          <cell r="I1093" t="str">
            <v>第一級</v>
          </cell>
        </row>
        <row r="1094">
          <cell r="A1094">
            <v>22996</v>
          </cell>
          <cell r="B1094" t="str">
            <v>陳曉儀</v>
          </cell>
          <cell r="C1094" t="str">
            <v>H223532229</v>
          </cell>
          <cell r="D1094" t="str">
            <v>492E0084</v>
          </cell>
          <cell r="E1094" t="str">
            <v>日四技日語三乙</v>
          </cell>
          <cell r="F1094">
            <v>19</v>
          </cell>
          <cell r="G1094" t="str">
            <v>S511</v>
          </cell>
          <cell r="H1094" t="str">
            <v>S棟五樓</v>
          </cell>
          <cell r="I1094" t="str">
            <v>第一級</v>
          </cell>
        </row>
        <row r="1095">
          <cell r="A1095">
            <v>22997</v>
          </cell>
          <cell r="B1095" t="str">
            <v>楊玉婷</v>
          </cell>
          <cell r="C1095" t="str">
            <v>T223391576</v>
          </cell>
          <cell r="D1095" t="str">
            <v>492E0094</v>
          </cell>
          <cell r="E1095" t="str">
            <v>日四技日語三乙</v>
          </cell>
          <cell r="F1095">
            <v>19</v>
          </cell>
          <cell r="G1095" t="str">
            <v>S511</v>
          </cell>
          <cell r="H1095" t="str">
            <v>S棟五樓</v>
          </cell>
          <cell r="I1095" t="str">
            <v>第一級</v>
          </cell>
        </row>
        <row r="1096">
          <cell r="A1096">
            <v>22998</v>
          </cell>
          <cell r="B1096" t="str">
            <v>鄧煜均</v>
          </cell>
          <cell r="C1096" t="str">
            <v>J222335085</v>
          </cell>
          <cell r="D1096" t="str">
            <v>492E0100</v>
          </cell>
          <cell r="E1096" t="str">
            <v>日四技日語三乙</v>
          </cell>
          <cell r="F1096">
            <v>19</v>
          </cell>
          <cell r="G1096" t="str">
            <v>S511</v>
          </cell>
          <cell r="H1096" t="str">
            <v>S棟五樓</v>
          </cell>
          <cell r="I1096" t="str">
            <v>第一級</v>
          </cell>
        </row>
        <row r="1097">
          <cell r="A1097">
            <v>22999</v>
          </cell>
          <cell r="B1097" t="str">
            <v>陳柏伸</v>
          </cell>
          <cell r="C1097" t="str">
            <v>R123550820</v>
          </cell>
          <cell r="D1097" t="str">
            <v>492E0902</v>
          </cell>
          <cell r="E1097" t="str">
            <v>日四技日語三乙</v>
          </cell>
          <cell r="F1097">
            <v>19</v>
          </cell>
          <cell r="G1097" t="str">
            <v>S511</v>
          </cell>
          <cell r="H1097" t="str">
            <v>S棟五樓</v>
          </cell>
          <cell r="I1097" t="str">
            <v>第一級</v>
          </cell>
        </row>
        <row r="1098">
          <cell r="A1098">
            <v>23000</v>
          </cell>
          <cell r="B1098" t="str">
            <v>黃嘉偉</v>
          </cell>
          <cell r="C1098" t="str">
            <v>E123852856</v>
          </cell>
          <cell r="D1098" t="str">
            <v>492E0904</v>
          </cell>
          <cell r="E1098" t="str">
            <v>日四技日語三乙</v>
          </cell>
          <cell r="F1098">
            <v>20</v>
          </cell>
          <cell r="G1098" t="str">
            <v>S512</v>
          </cell>
          <cell r="H1098" t="str">
            <v>S棟五樓</v>
          </cell>
          <cell r="I1098" t="str">
            <v>第一級</v>
          </cell>
        </row>
        <row r="1099">
          <cell r="A1099">
            <v>23001</v>
          </cell>
          <cell r="B1099" t="str">
            <v>葉昭陽</v>
          </cell>
          <cell r="C1099" t="str">
            <v>S222799264</v>
          </cell>
          <cell r="D1099" t="str">
            <v>492E0906</v>
          </cell>
          <cell r="E1099" t="str">
            <v>日四技日語三乙</v>
          </cell>
          <cell r="F1099">
            <v>20</v>
          </cell>
          <cell r="G1099" t="str">
            <v>S512</v>
          </cell>
          <cell r="H1099" t="str">
            <v>S棟五樓</v>
          </cell>
          <cell r="I1099" t="str">
            <v>第一級</v>
          </cell>
        </row>
        <row r="1100">
          <cell r="A1100">
            <v>23002</v>
          </cell>
          <cell r="B1100" t="str">
            <v>許慧玟</v>
          </cell>
          <cell r="C1100" t="str">
            <v>X220392948</v>
          </cell>
          <cell r="D1100" t="str">
            <v>492E0912</v>
          </cell>
          <cell r="E1100" t="str">
            <v>日四技日語三乙</v>
          </cell>
          <cell r="F1100">
            <v>20</v>
          </cell>
          <cell r="G1100" t="str">
            <v>S512</v>
          </cell>
          <cell r="H1100" t="str">
            <v>S棟五樓</v>
          </cell>
          <cell r="I1100" t="str">
            <v>第一級</v>
          </cell>
        </row>
        <row r="1101">
          <cell r="A1101">
            <v>23003</v>
          </cell>
          <cell r="B1101" t="str">
            <v>蔣宛珊</v>
          </cell>
          <cell r="C1101" t="str">
            <v>N224234806</v>
          </cell>
          <cell r="D1101" t="str">
            <v>492E0913</v>
          </cell>
          <cell r="E1101" t="str">
            <v>日四技日語三乙</v>
          </cell>
          <cell r="F1101">
            <v>20</v>
          </cell>
          <cell r="G1101" t="str">
            <v>S512</v>
          </cell>
          <cell r="H1101" t="str">
            <v>S棟五樓</v>
          </cell>
          <cell r="I1101" t="str">
            <v>第一級</v>
          </cell>
        </row>
        <row r="1102">
          <cell r="A1102">
            <v>23004</v>
          </cell>
          <cell r="B1102" t="str">
            <v>黃佩君</v>
          </cell>
          <cell r="C1102" t="str">
            <v>D222099141</v>
          </cell>
          <cell r="D1102" t="str">
            <v>492E0001</v>
          </cell>
          <cell r="E1102" t="str">
            <v>日四技日語三甲</v>
          </cell>
          <cell r="F1102">
            <v>20</v>
          </cell>
          <cell r="G1102" t="str">
            <v>S512</v>
          </cell>
          <cell r="H1102" t="str">
            <v>S棟五樓</v>
          </cell>
          <cell r="I1102" t="str">
            <v>第一級</v>
          </cell>
        </row>
        <row r="1103">
          <cell r="A1103">
            <v>23005</v>
          </cell>
          <cell r="B1103" t="str">
            <v>劉金霞</v>
          </cell>
          <cell r="C1103" t="str">
            <v>F229999164</v>
          </cell>
          <cell r="D1103" t="str">
            <v>492E0005</v>
          </cell>
          <cell r="E1103" t="str">
            <v>日四技日語三甲</v>
          </cell>
          <cell r="F1103">
            <v>20</v>
          </cell>
          <cell r="G1103" t="str">
            <v>S512</v>
          </cell>
          <cell r="H1103" t="str">
            <v>S棟五樓</v>
          </cell>
          <cell r="I1103" t="str">
            <v>第一級</v>
          </cell>
        </row>
        <row r="1104">
          <cell r="A1104">
            <v>23006</v>
          </cell>
          <cell r="B1104" t="str">
            <v>程崢婷</v>
          </cell>
          <cell r="C1104" t="str">
            <v>F226141433</v>
          </cell>
          <cell r="D1104" t="str">
            <v>492E0009</v>
          </cell>
          <cell r="E1104" t="str">
            <v>日四技日語三甲</v>
          </cell>
          <cell r="F1104">
            <v>20</v>
          </cell>
          <cell r="G1104" t="str">
            <v>S512</v>
          </cell>
          <cell r="H1104" t="str">
            <v>S棟五樓</v>
          </cell>
          <cell r="I1104" t="str">
            <v>第一級</v>
          </cell>
        </row>
        <row r="1105">
          <cell r="A1105">
            <v>23007</v>
          </cell>
          <cell r="B1105" t="str">
            <v>鐘美萍</v>
          </cell>
          <cell r="C1105" t="str">
            <v>F226667254</v>
          </cell>
          <cell r="D1105" t="str">
            <v>492E0015</v>
          </cell>
          <cell r="E1105" t="str">
            <v>日四技日語三甲</v>
          </cell>
          <cell r="F1105">
            <v>20</v>
          </cell>
          <cell r="G1105" t="str">
            <v>S512</v>
          </cell>
          <cell r="H1105" t="str">
            <v>S棟五樓</v>
          </cell>
          <cell r="I1105" t="str">
            <v>第一級</v>
          </cell>
        </row>
        <row r="1106">
          <cell r="A1106">
            <v>23008</v>
          </cell>
          <cell r="B1106" t="str">
            <v>趙冠雅</v>
          </cell>
          <cell r="C1106" t="str">
            <v>F226132489</v>
          </cell>
          <cell r="D1106" t="str">
            <v>492E0017</v>
          </cell>
          <cell r="E1106" t="str">
            <v>日四技日語三甲</v>
          </cell>
          <cell r="F1106">
            <v>20</v>
          </cell>
          <cell r="G1106" t="str">
            <v>S512</v>
          </cell>
          <cell r="H1106" t="str">
            <v>S棟五樓</v>
          </cell>
          <cell r="I1106" t="str">
            <v>第一級</v>
          </cell>
        </row>
        <row r="1107">
          <cell r="A1107">
            <v>23009</v>
          </cell>
          <cell r="B1107" t="str">
            <v>白峻齊</v>
          </cell>
          <cell r="C1107" t="str">
            <v>M122136206</v>
          </cell>
          <cell r="D1107" t="str">
            <v>492E0051</v>
          </cell>
          <cell r="E1107" t="str">
            <v>日四技日語三甲</v>
          </cell>
          <cell r="F1107">
            <v>20</v>
          </cell>
          <cell r="G1107" t="str">
            <v>S512</v>
          </cell>
          <cell r="H1107" t="str">
            <v>S棟五樓</v>
          </cell>
          <cell r="I1107" t="str">
            <v>第一級</v>
          </cell>
        </row>
        <row r="1108">
          <cell r="A1108">
            <v>23010</v>
          </cell>
          <cell r="B1108" t="str">
            <v>林婉毓</v>
          </cell>
          <cell r="C1108" t="str">
            <v>N224615445</v>
          </cell>
          <cell r="D1108" t="str">
            <v>492E0065</v>
          </cell>
          <cell r="E1108" t="str">
            <v>日四技日語三甲</v>
          </cell>
          <cell r="F1108">
            <v>20</v>
          </cell>
          <cell r="G1108" t="str">
            <v>S512</v>
          </cell>
          <cell r="H1108" t="str">
            <v>S棟五樓</v>
          </cell>
          <cell r="I1108" t="str">
            <v>第一級</v>
          </cell>
        </row>
        <row r="1109">
          <cell r="A1109">
            <v>23011</v>
          </cell>
          <cell r="B1109" t="str">
            <v>林偉全</v>
          </cell>
          <cell r="C1109" t="str">
            <v>M121700284</v>
          </cell>
          <cell r="D1109" t="str">
            <v>492E0071</v>
          </cell>
          <cell r="E1109" t="str">
            <v>日四技日語三甲</v>
          </cell>
          <cell r="F1109">
            <v>20</v>
          </cell>
          <cell r="G1109" t="str">
            <v>S512</v>
          </cell>
          <cell r="H1109" t="str">
            <v>S棟五樓</v>
          </cell>
          <cell r="I1109" t="str">
            <v>第一級</v>
          </cell>
        </row>
        <row r="1110">
          <cell r="A1110">
            <v>23012</v>
          </cell>
          <cell r="B1110" t="str">
            <v>張瑋容</v>
          </cell>
          <cell r="C1110" t="str">
            <v>K222168423</v>
          </cell>
          <cell r="D1110" t="str">
            <v>492E0079</v>
          </cell>
          <cell r="E1110" t="str">
            <v>日四技日語三甲</v>
          </cell>
          <cell r="F1110">
            <v>20</v>
          </cell>
          <cell r="G1110" t="str">
            <v>S512</v>
          </cell>
          <cell r="H1110" t="str">
            <v>S棟五樓</v>
          </cell>
          <cell r="I1110" t="str">
            <v>第一級</v>
          </cell>
        </row>
        <row r="1111">
          <cell r="A1111">
            <v>23013</v>
          </cell>
          <cell r="B1111" t="str">
            <v>吳昀秋</v>
          </cell>
          <cell r="C1111" t="str">
            <v>T223222781</v>
          </cell>
          <cell r="D1111" t="str">
            <v>492E0091</v>
          </cell>
          <cell r="E1111" t="str">
            <v>日四技日語三甲</v>
          </cell>
          <cell r="F1111">
            <v>20</v>
          </cell>
          <cell r="G1111" t="str">
            <v>S512</v>
          </cell>
          <cell r="H1111" t="str">
            <v>S棟五樓</v>
          </cell>
          <cell r="I1111" t="str">
            <v>第一級</v>
          </cell>
        </row>
        <row r="1112">
          <cell r="A1112">
            <v>23014</v>
          </cell>
          <cell r="B1112" t="str">
            <v>陳渝洵</v>
          </cell>
          <cell r="C1112" t="str">
            <v>M222037586</v>
          </cell>
          <cell r="D1112" t="str">
            <v>492E0903</v>
          </cell>
          <cell r="E1112" t="str">
            <v>日四技日語三甲</v>
          </cell>
          <cell r="F1112">
            <v>20</v>
          </cell>
          <cell r="G1112" t="str">
            <v>S512</v>
          </cell>
          <cell r="H1112" t="str">
            <v>S棟五樓</v>
          </cell>
          <cell r="I1112" t="str">
            <v>第一級</v>
          </cell>
        </row>
        <row r="1113">
          <cell r="A1113">
            <v>23015</v>
          </cell>
          <cell r="B1113" t="str">
            <v>葉湘鈴</v>
          </cell>
          <cell r="C1113" t="str">
            <v>D221845729</v>
          </cell>
          <cell r="D1113" t="str">
            <v>492E0911</v>
          </cell>
          <cell r="E1113" t="str">
            <v>日四技日語三甲</v>
          </cell>
          <cell r="F1113">
            <v>20</v>
          </cell>
          <cell r="G1113" t="str">
            <v>S512</v>
          </cell>
          <cell r="H1113" t="str">
            <v>S棟五樓</v>
          </cell>
          <cell r="I1113" t="str">
            <v>第一級</v>
          </cell>
        </row>
        <row r="1114">
          <cell r="A1114">
            <v>23016</v>
          </cell>
          <cell r="B1114" t="str">
            <v>陳鈞楷</v>
          </cell>
          <cell r="C1114" t="str">
            <v>F125820915</v>
          </cell>
          <cell r="D1114" t="str">
            <v>910D019</v>
          </cell>
          <cell r="E1114" t="str">
            <v>日四技日語四乙</v>
          </cell>
          <cell r="F1114">
            <v>20</v>
          </cell>
          <cell r="G1114" t="str">
            <v>S512</v>
          </cell>
          <cell r="H1114" t="str">
            <v>S棟五樓</v>
          </cell>
          <cell r="I1114" t="str">
            <v>第一級</v>
          </cell>
        </row>
        <row r="1115">
          <cell r="A1115">
            <v>23017</v>
          </cell>
          <cell r="B1115" t="str">
            <v>江佩蓉</v>
          </cell>
          <cell r="C1115" t="str">
            <v>A226946817</v>
          </cell>
          <cell r="D1115" t="str">
            <v>491E0004</v>
          </cell>
          <cell r="E1115" t="str">
            <v>日四技日語四乙</v>
          </cell>
          <cell r="F1115">
            <v>20</v>
          </cell>
          <cell r="G1115" t="str">
            <v>S512</v>
          </cell>
          <cell r="H1115" t="str">
            <v>S棟五樓</v>
          </cell>
          <cell r="I1115" t="str">
            <v>第一級</v>
          </cell>
        </row>
        <row r="1116">
          <cell r="A1116">
            <v>23018</v>
          </cell>
          <cell r="B1116" t="str">
            <v>林德如</v>
          </cell>
          <cell r="C1116" t="str">
            <v>F225868006</v>
          </cell>
          <cell r="D1116" t="str">
            <v>491E0008</v>
          </cell>
          <cell r="E1116" t="str">
            <v>日四技日語四乙</v>
          </cell>
          <cell r="F1116">
            <v>20</v>
          </cell>
          <cell r="G1116" t="str">
            <v>S512</v>
          </cell>
          <cell r="H1116" t="str">
            <v>S棟五樓</v>
          </cell>
          <cell r="I1116" t="str">
            <v>第一級</v>
          </cell>
        </row>
        <row r="1117">
          <cell r="A1117">
            <v>23019</v>
          </cell>
          <cell r="B1117" t="str">
            <v>羅芸珮</v>
          </cell>
          <cell r="C1117" t="str">
            <v>H223508081</v>
          </cell>
          <cell r="D1117" t="str">
            <v>491E0010</v>
          </cell>
          <cell r="E1117" t="str">
            <v>日四技日語四乙</v>
          </cell>
          <cell r="F1117">
            <v>20</v>
          </cell>
          <cell r="G1117" t="str">
            <v>S512</v>
          </cell>
          <cell r="H1117" t="str">
            <v>S棟五樓</v>
          </cell>
          <cell r="I1117" t="str">
            <v>第一級</v>
          </cell>
        </row>
        <row r="1118">
          <cell r="A1118">
            <v>23020</v>
          </cell>
          <cell r="B1118" t="str">
            <v>張德恬</v>
          </cell>
          <cell r="C1118" t="str">
            <v>B221453729</v>
          </cell>
          <cell r="D1118" t="str">
            <v>491E0018</v>
          </cell>
          <cell r="E1118" t="str">
            <v>日四技日語四乙</v>
          </cell>
          <cell r="F1118">
            <v>20</v>
          </cell>
          <cell r="G1118" t="str">
            <v>S512</v>
          </cell>
          <cell r="H1118" t="str">
            <v>S棟五樓</v>
          </cell>
          <cell r="I1118" t="str">
            <v>第一級</v>
          </cell>
        </row>
        <row r="1119">
          <cell r="A1119">
            <v>23021</v>
          </cell>
          <cell r="B1119" t="str">
            <v>蔡佩珊</v>
          </cell>
          <cell r="C1119" t="str">
            <v>L223174425</v>
          </cell>
          <cell r="D1119" t="str">
            <v>491E0020</v>
          </cell>
          <cell r="E1119" t="str">
            <v>日四技日語四乙</v>
          </cell>
          <cell r="F1119">
            <v>20</v>
          </cell>
          <cell r="G1119" t="str">
            <v>S512</v>
          </cell>
          <cell r="H1119" t="str">
            <v>S棟五樓</v>
          </cell>
          <cell r="I1119" t="str">
            <v>第一級</v>
          </cell>
        </row>
        <row r="1120">
          <cell r="A1120">
            <v>23022</v>
          </cell>
          <cell r="B1120" t="str">
            <v>簡珮如</v>
          </cell>
          <cell r="C1120" t="str">
            <v>B222245070</v>
          </cell>
          <cell r="D1120" t="str">
            <v>491E0022</v>
          </cell>
          <cell r="E1120" t="str">
            <v>日四技日語四乙</v>
          </cell>
          <cell r="F1120">
            <v>20</v>
          </cell>
          <cell r="G1120" t="str">
            <v>S512</v>
          </cell>
          <cell r="H1120" t="str">
            <v>S棟五樓</v>
          </cell>
          <cell r="I1120" t="str">
            <v>第一級</v>
          </cell>
        </row>
        <row r="1121">
          <cell r="A1121">
            <v>23023</v>
          </cell>
          <cell r="B1121" t="str">
            <v>曹韻潔</v>
          </cell>
          <cell r="C1121" t="str">
            <v>N223787960</v>
          </cell>
          <cell r="D1121" t="str">
            <v>491E0060</v>
          </cell>
          <cell r="E1121" t="str">
            <v>日四技日語四乙</v>
          </cell>
          <cell r="F1121">
            <v>20</v>
          </cell>
          <cell r="G1121" t="str">
            <v>S512</v>
          </cell>
          <cell r="H1121" t="str">
            <v>S棟五樓</v>
          </cell>
          <cell r="I1121" t="str">
            <v>第一級</v>
          </cell>
        </row>
        <row r="1122">
          <cell r="A1122">
            <v>23024</v>
          </cell>
          <cell r="B1122" t="str">
            <v>陳??</v>
          </cell>
          <cell r="C1122" t="str">
            <v>K221500221</v>
          </cell>
          <cell r="D1122" t="str">
            <v>491E0062</v>
          </cell>
          <cell r="E1122" t="str">
            <v>日四技日語四乙</v>
          </cell>
          <cell r="F1122">
            <v>20</v>
          </cell>
          <cell r="G1122" t="str">
            <v>S512</v>
          </cell>
          <cell r="H1122" t="str">
            <v>S棟五樓</v>
          </cell>
          <cell r="I1122" t="str">
            <v>第一級</v>
          </cell>
        </row>
        <row r="1123">
          <cell r="A1123">
            <v>23025</v>
          </cell>
          <cell r="B1123" t="str">
            <v>陳宜暄</v>
          </cell>
          <cell r="C1123" t="str">
            <v>L223332007</v>
          </cell>
          <cell r="D1123" t="str">
            <v>491E0074</v>
          </cell>
          <cell r="E1123" t="str">
            <v>日四技日語四乙</v>
          </cell>
          <cell r="F1123">
            <v>20</v>
          </cell>
          <cell r="G1123" t="str">
            <v>S512</v>
          </cell>
          <cell r="H1123" t="str">
            <v>S棟五樓</v>
          </cell>
          <cell r="I1123" t="str">
            <v>第一級</v>
          </cell>
        </row>
        <row r="1124">
          <cell r="A1124">
            <v>23026</v>
          </cell>
          <cell r="B1124" t="str">
            <v>徐詩婷</v>
          </cell>
          <cell r="C1124" t="str">
            <v>H223366207</v>
          </cell>
          <cell r="D1124" t="str">
            <v>491E0082</v>
          </cell>
          <cell r="E1124" t="str">
            <v>日四技日語四乙</v>
          </cell>
          <cell r="F1124">
            <v>20</v>
          </cell>
          <cell r="G1124" t="str">
            <v>S512</v>
          </cell>
          <cell r="H1124" t="str">
            <v>S棟五樓</v>
          </cell>
          <cell r="I1124" t="str">
            <v>第一級</v>
          </cell>
        </row>
        <row r="1125">
          <cell r="A1125">
            <v>23027</v>
          </cell>
          <cell r="B1125" t="str">
            <v>姚佩吟</v>
          </cell>
          <cell r="C1125" t="str">
            <v>S223581220</v>
          </cell>
          <cell r="D1125" t="str">
            <v>491E0084</v>
          </cell>
          <cell r="E1125" t="str">
            <v>日四技日語四乙</v>
          </cell>
          <cell r="F1125">
            <v>20</v>
          </cell>
          <cell r="G1125" t="str">
            <v>S512</v>
          </cell>
          <cell r="H1125" t="str">
            <v>S棟五樓</v>
          </cell>
          <cell r="I1125" t="str">
            <v>第一級</v>
          </cell>
        </row>
        <row r="1126">
          <cell r="A1126">
            <v>23028</v>
          </cell>
          <cell r="B1126" t="str">
            <v>汪泓妮</v>
          </cell>
          <cell r="C1126" t="str">
            <v>F225646519</v>
          </cell>
          <cell r="D1126" t="str">
            <v>491E0003</v>
          </cell>
          <cell r="E1126" t="str">
            <v>日四技日語四甲</v>
          </cell>
          <cell r="F1126">
            <v>20</v>
          </cell>
          <cell r="G1126" t="str">
            <v>S512</v>
          </cell>
          <cell r="H1126" t="str">
            <v>S棟五樓</v>
          </cell>
          <cell r="I1126" t="str">
            <v>第一級</v>
          </cell>
        </row>
        <row r="1127">
          <cell r="A1127">
            <v>23029</v>
          </cell>
          <cell r="B1127" t="str">
            <v>林睿琪</v>
          </cell>
          <cell r="C1127" t="str">
            <v>F225145624</v>
          </cell>
          <cell r="D1127" t="str">
            <v>491E0009</v>
          </cell>
          <cell r="E1127" t="str">
            <v>日四技日語四甲</v>
          </cell>
          <cell r="F1127">
            <v>20</v>
          </cell>
          <cell r="G1127" t="str">
            <v>S512</v>
          </cell>
          <cell r="H1127" t="str">
            <v>S棟五樓</v>
          </cell>
          <cell r="I1127" t="str">
            <v>第一級</v>
          </cell>
        </row>
        <row r="1128">
          <cell r="A1128">
            <v>23030</v>
          </cell>
          <cell r="B1128" t="str">
            <v>呂宛真</v>
          </cell>
          <cell r="C1128" t="str">
            <v>B221831652</v>
          </cell>
          <cell r="D1128" t="str">
            <v>491E0017</v>
          </cell>
          <cell r="E1128" t="str">
            <v>日四技日語四甲</v>
          </cell>
          <cell r="F1128">
            <v>20</v>
          </cell>
          <cell r="G1128" t="str">
            <v>S512</v>
          </cell>
          <cell r="H1128" t="str">
            <v>S棟五樓</v>
          </cell>
          <cell r="I1128" t="str">
            <v>第一級</v>
          </cell>
        </row>
        <row r="1129">
          <cell r="A1129">
            <v>23031</v>
          </cell>
          <cell r="B1129" t="str">
            <v>鍾雅婷</v>
          </cell>
          <cell r="C1129" t="str">
            <v>M221996282</v>
          </cell>
          <cell r="D1129" t="str">
            <v>491E0023</v>
          </cell>
          <cell r="E1129" t="str">
            <v>日四技日語四甲</v>
          </cell>
          <cell r="F1129">
            <v>20</v>
          </cell>
          <cell r="G1129" t="str">
            <v>S512</v>
          </cell>
          <cell r="H1129" t="str">
            <v>S棟五樓</v>
          </cell>
          <cell r="I1129" t="str">
            <v>第一級</v>
          </cell>
        </row>
        <row r="1130">
          <cell r="A1130">
            <v>23032</v>
          </cell>
          <cell r="B1130" t="str">
            <v>邱郁評</v>
          </cell>
          <cell r="C1130" t="str">
            <v>B222158750</v>
          </cell>
          <cell r="D1130" t="str">
            <v>491E0027</v>
          </cell>
          <cell r="E1130" t="str">
            <v>日四技日語四甲</v>
          </cell>
          <cell r="F1130">
            <v>20</v>
          </cell>
          <cell r="G1130" t="str">
            <v>S512</v>
          </cell>
          <cell r="H1130" t="str">
            <v>S棟五樓</v>
          </cell>
          <cell r="I1130" t="str">
            <v>第一級</v>
          </cell>
        </row>
        <row r="1131">
          <cell r="A1131">
            <v>23033</v>
          </cell>
          <cell r="B1131" t="str">
            <v>洪立芸</v>
          </cell>
          <cell r="C1131" t="str">
            <v>B222087738</v>
          </cell>
          <cell r="D1131" t="str">
            <v>491E0029</v>
          </cell>
          <cell r="E1131" t="str">
            <v>日四技日語四甲</v>
          </cell>
          <cell r="F1131">
            <v>20</v>
          </cell>
          <cell r="G1131" t="str">
            <v>S512</v>
          </cell>
          <cell r="H1131" t="str">
            <v>S棟五樓</v>
          </cell>
          <cell r="I1131" t="str">
            <v>第一級</v>
          </cell>
        </row>
        <row r="1132">
          <cell r="A1132">
            <v>23034</v>
          </cell>
          <cell r="B1132" t="str">
            <v>張微微</v>
          </cell>
          <cell r="C1132" t="str">
            <v>B221825378</v>
          </cell>
          <cell r="D1132" t="str">
            <v>491E0035</v>
          </cell>
          <cell r="E1132" t="str">
            <v>日四技日語四甲</v>
          </cell>
          <cell r="F1132">
            <v>20</v>
          </cell>
          <cell r="G1132" t="str">
            <v>S512</v>
          </cell>
          <cell r="H1132" t="str">
            <v>S棟五樓</v>
          </cell>
          <cell r="I1132" t="str">
            <v>第一級</v>
          </cell>
        </row>
        <row r="1133">
          <cell r="A1133">
            <v>23035</v>
          </cell>
          <cell r="B1133" t="str">
            <v>莊慈純</v>
          </cell>
          <cell r="C1133" t="str">
            <v>N223951399</v>
          </cell>
          <cell r="D1133" t="str">
            <v>491E0037</v>
          </cell>
          <cell r="E1133" t="str">
            <v>日四技日語四甲</v>
          </cell>
          <cell r="F1133">
            <v>20</v>
          </cell>
          <cell r="G1133" t="str">
            <v>S512</v>
          </cell>
          <cell r="H1133" t="str">
            <v>S棟五樓</v>
          </cell>
          <cell r="I1133" t="str">
            <v>第一級</v>
          </cell>
        </row>
        <row r="1134">
          <cell r="A1134">
            <v>23036</v>
          </cell>
          <cell r="B1134" t="str">
            <v>李佳倩</v>
          </cell>
          <cell r="C1134" t="str">
            <v>D221781140</v>
          </cell>
          <cell r="D1134" t="str">
            <v>491E0039</v>
          </cell>
          <cell r="E1134" t="str">
            <v>日四技日語四甲</v>
          </cell>
          <cell r="F1134">
            <v>20</v>
          </cell>
          <cell r="G1134" t="str">
            <v>S512</v>
          </cell>
          <cell r="H1134" t="str">
            <v>S棟五樓</v>
          </cell>
          <cell r="I1134" t="str">
            <v>第一級</v>
          </cell>
        </row>
        <row r="1135">
          <cell r="A1135">
            <v>23037</v>
          </cell>
          <cell r="B1135" t="str">
            <v>許偉強</v>
          </cell>
          <cell r="C1135" t="str">
            <v>E123241666</v>
          </cell>
          <cell r="D1135" t="str">
            <v>491E0043</v>
          </cell>
          <cell r="E1135" t="str">
            <v>日四技日語四甲</v>
          </cell>
          <cell r="F1135">
            <v>20</v>
          </cell>
          <cell r="G1135" t="str">
            <v>S512</v>
          </cell>
          <cell r="H1135" t="str">
            <v>S棟五樓</v>
          </cell>
          <cell r="I1135" t="str">
            <v>第一級</v>
          </cell>
        </row>
        <row r="1136">
          <cell r="A1136">
            <v>23038</v>
          </cell>
          <cell r="B1136" t="str">
            <v>戴以婷</v>
          </cell>
          <cell r="C1136" t="str">
            <v>U221358412</v>
          </cell>
          <cell r="D1136" t="str">
            <v>491E0045</v>
          </cell>
          <cell r="E1136" t="str">
            <v>日四技日語四甲</v>
          </cell>
          <cell r="F1136">
            <v>20</v>
          </cell>
          <cell r="G1136" t="str">
            <v>S512</v>
          </cell>
          <cell r="H1136" t="str">
            <v>S棟五樓</v>
          </cell>
          <cell r="I1136" t="str">
            <v>第一級</v>
          </cell>
        </row>
        <row r="1137">
          <cell r="A1137">
            <v>23039</v>
          </cell>
          <cell r="B1137" t="str">
            <v>邱雅鑌</v>
          </cell>
          <cell r="C1137" t="str">
            <v>D222072837</v>
          </cell>
          <cell r="D1137" t="str">
            <v>491E0051</v>
          </cell>
          <cell r="E1137" t="str">
            <v>日四技日語四甲</v>
          </cell>
          <cell r="F1137">
            <v>20</v>
          </cell>
          <cell r="G1137" t="str">
            <v>S512</v>
          </cell>
          <cell r="H1137" t="str">
            <v>S棟五樓</v>
          </cell>
          <cell r="I1137" t="str">
            <v>第一級</v>
          </cell>
        </row>
        <row r="1138">
          <cell r="A1138">
            <v>23040</v>
          </cell>
          <cell r="B1138" t="str">
            <v>何孟潔</v>
          </cell>
          <cell r="C1138" t="str">
            <v>Q223219692</v>
          </cell>
          <cell r="D1138" t="str">
            <v>491E0065</v>
          </cell>
          <cell r="E1138" t="str">
            <v>日四技日語四甲</v>
          </cell>
          <cell r="F1138">
            <v>20</v>
          </cell>
          <cell r="G1138" t="str">
            <v>S512</v>
          </cell>
          <cell r="H1138" t="str">
            <v>S棟五樓</v>
          </cell>
          <cell r="I1138" t="str">
            <v>第一級</v>
          </cell>
        </row>
        <row r="1139">
          <cell r="A1139">
            <v>23041</v>
          </cell>
          <cell r="B1139" t="str">
            <v>陳方維</v>
          </cell>
          <cell r="C1139" t="str">
            <v>H123501366</v>
          </cell>
          <cell r="D1139" t="str">
            <v>491E0071</v>
          </cell>
          <cell r="E1139" t="str">
            <v>日四技日語四甲</v>
          </cell>
          <cell r="F1139">
            <v>20</v>
          </cell>
          <cell r="G1139" t="str">
            <v>S512</v>
          </cell>
          <cell r="H1139" t="str">
            <v>S棟五樓</v>
          </cell>
          <cell r="I1139" t="str">
            <v>第一級</v>
          </cell>
        </row>
        <row r="1140">
          <cell r="A1140">
            <v>23042</v>
          </cell>
          <cell r="B1140" t="str">
            <v>黃柏翰</v>
          </cell>
          <cell r="C1140" t="str">
            <v>T123030816</v>
          </cell>
          <cell r="D1140" t="str">
            <v>491E0075</v>
          </cell>
          <cell r="E1140" t="str">
            <v>日四技日語四甲</v>
          </cell>
          <cell r="F1140">
            <v>20</v>
          </cell>
          <cell r="G1140" t="str">
            <v>S512</v>
          </cell>
          <cell r="H1140" t="str">
            <v>S棟五樓</v>
          </cell>
          <cell r="I1140" t="str">
            <v>第一級</v>
          </cell>
        </row>
        <row r="1141">
          <cell r="A1141">
            <v>23043</v>
          </cell>
          <cell r="B1141" t="str">
            <v>歐?熙</v>
          </cell>
          <cell r="C1141" t="str">
            <v>E123271753</v>
          </cell>
          <cell r="D1141" t="str">
            <v>491E0077</v>
          </cell>
          <cell r="E1141" t="str">
            <v>日四技日語四甲</v>
          </cell>
          <cell r="F1141">
            <v>20</v>
          </cell>
          <cell r="G1141" t="str">
            <v>S512</v>
          </cell>
          <cell r="H1141" t="str">
            <v>S棟五樓</v>
          </cell>
          <cell r="I1141" t="str">
            <v>第一級</v>
          </cell>
        </row>
        <row r="1142">
          <cell r="A1142">
            <v>23044</v>
          </cell>
          <cell r="B1142" t="str">
            <v>廖俊翔</v>
          </cell>
          <cell r="C1142" t="str">
            <v>B121904005</v>
          </cell>
          <cell r="D1142" t="str">
            <v>491E0089</v>
          </cell>
          <cell r="E1142" t="str">
            <v>日四技日語四甲</v>
          </cell>
          <cell r="F1142">
            <v>20</v>
          </cell>
          <cell r="G1142" t="str">
            <v>S512</v>
          </cell>
          <cell r="H1142" t="str">
            <v>S棟五樓</v>
          </cell>
          <cell r="I1142" t="str">
            <v>第一級</v>
          </cell>
        </row>
        <row r="1143">
          <cell r="A1143">
            <v>23045</v>
          </cell>
          <cell r="B1143" t="str">
            <v>黃永安</v>
          </cell>
          <cell r="C1143" t="str">
            <v>A125449755</v>
          </cell>
          <cell r="D1143" t="str">
            <v>491E0091</v>
          </cell>
          <cell r="E1143" t="str">
            <v>日四技日語四甲</v>
          </cell>
          <cell r="F1143">
            <v>20</v>
          </cell>
          <cell r="G1143" t="str">
            <v>S512</v>
          </cell>
          <cell r="H1143" t="str">
            <v>S棟五樓</v>
          </cell>
          <cell r="I1143" t="str">
            <v>第一級</v>
          </cell>
        </row>
        <row r="1144">
          <cell r="A1144">
            <v>23046</v>
          </cell>
          <cell r="B1144" t="str">
            <v>邱靖雅</v>
          </cell>
          <cell r="C1144" t="str">
            <v>Q222962836</v>
          </cell>
          <cell r="D1144" t="str">
            <v>491E0095</v>
          </cell>
          <cell r="E1144" t="str">
            <v>日四技日語四甲</v>
          </cell>
          <cell r="F1144">
            <v>20</v>
          </cell>
          <cell r="G1144" t="str">
            <v>S512</v>
          </cell>
          <cell r="H1144" t="str">
            <v>S棟五樓</v>
          </cell>
          <cell r="I1144" t="str">
            <v>第一級</v>
          </cell>
        </row>
        <row r="1145">
          <cell r="A1145">
            <v>23047</v>
          </cell>
          <cell r="B1145" t="str">
            <v>黃薰瑩</v>
          </cell>
          <cell r="C1145" t="str">
            <v>D221713704</v>
          </cell>
          <cell r="D1145">
            <v>19480024</v>
          </cell>
          <cell r="E1145" t="str">
            <v>日二技財金三甲</v>
          </cell>
          <cell r="F1145">
            <v>20</v>
          </cell>
          <cell r="G1145" t="str">
            <v>S512</v>
          </cell>
          <cell r="H1145" t="str">
            <v>S棟五樓</v>
          </cell>
          <cell r="I1145" t="str">
            <v>第一級</v>
          </cell>
        </row>
        <row r="1146">
          <cell r="A1146">
            <v>23048</v>
          </cell>
          <cell r="B1146" t="str">
            <v>王淑君</v>
          </cell>
          <cell r="C1146" t="str">
            <v>E223188620</v>
          </cell>
          <cell r="D1146">
            <v>19480025</v>
          </cell>
          <cell r="E1146" t="str">
            <v>日二技財金三甲</v>
          </cell>
          <cell r="F1146">
            <v>20</v>
          </cell>
          <cell r="G1146" t="str">
            <v>S512</v>
          </cell>
          <cell r="H1146" t="str">
            <v>S棟五樓</v>
          </cell>
          <cell r="I1146" t="str">
            <v>第一級</v>
          </cell>
        </row>
        <row r="1147">
          <cell r="A1147">
            <v>23049</v>
          </cell>
          <cell r="B1147" t="str">
            <v>陳虹文</v>
          </cell>
          <cell r="C1147" t="str">
            <v>A226066510</v>
          </cell>
          <cell r="D1147">
            <v>19380001</v>
          </cell>
          <cell r="E1147" t="str">
            <v>日二技財金四甲</v>
          </cell>
          <cell r="F1147">
            <v>20</v>
          </cell>
          <cell r="G1147" t="str">
            <v>S512</v>
          </cell>
          <cell r="H1147" t="str">
            <v>S棟五樓</v>
          </cell>
          <cell r="I1147" t="str">
            <v>第一級</v>
          </cell>
        </row>
        <row r="1148">
          <cell r="A1148">
            <v>23050</v>
          </cell>
          <cell r="B1148" t="str">
            <v>蘇筱寒</v>
          </cell>
          <cell r="C1148" t="str">
            <v>A226102208</v>
          </cell>
          <cell r="D1148">
            <v>19380002</v>
          </cell>
          <cell r="E1148" t="str">
            <v>日二技財金四甲</v>
          </cell>
          <cell r="F1148">
            <v>20</v>
          </cell>
          <cell r="G1148" t="str">
            <v>S512</v>
          </cell>
          <cell r="H1148" t="str">
            <v>S棟五樓</v>
          </cell>
          <cell r="I1148" t="str">
            <v>第一級</v>
          </cell>
        </row>
        <row r="1149">
          <cell r="A1149">
            <v>23051</v>
          </cell>
          <cell r="B1149" t="str">
            <v>林育新</v>
          </cell>
          <cell r="C1149" t="str">
            <v>D122197864</v>
          </cell>
          <cell r="D1149">
            <v>19380003</v>
          </cell>
          <cell r="E1149" t="str">
            <v>日二技財金四甲</v>
          </cell>
          <cell r="F1149">
            <v>20</v>
          </cell>
          <cell r="G1149" t="str">
            <v>S512</v>
          </cell>
          <cell r="H1149" t="str">
            <v>S棟五樓</v>
          </cell>
          <cell r="I1149" t="str">
            <v>第一級</v>
          </cell>
        </row>
        <row r="1150">
          <cell r="A1150">
            <v>23052</v>
          </cell>
          <cell r="B1150" t="str">
            <v>吳怡瑩</v>
          </cell>
          <cell r="C1150" t="str">
            <v>D221872744</v>
          </cell>
          <cell r="D1150">
            <v>19380004</v>
          </cell>
          <cell r="E1150" t="str">
            <v>日二技財金四甲</v>
          </cell>
          <cell r="F1150">
            <v>20</v>
          </cell>
          <cell r="G1150" t="str">
            <v>S512</v>
          </cell>
          <cell r="H1150" t="str">
            <v>S棟五樓</v>
          </cell>
          <cell r="I1150" t="str">
            <v>第一級</v>
          </cell>
        </row>
        <row r="1151">
          <cell r="A1151">
            <v>23053</v>
          </cell>
          <cell r="B1151" t="str">
            <v>蔡采玫</v>
          </cell>
          <cell r="C1151" t="str">
            <v>D221969939</v>
          </cell>
          <cell r="D1151">
            <v>19380005</v>
          </cell>
          <cell r="E1151" t="str">
            <v>日二技財金四甲</v>
          </cell>
          <cell r="F1151">
            <v>20</v>
          </cell>
          <cell r="G1151" t="str">
            <v>S512</v>
          </cell>
          <cell r="H1151" t="str">
            <v>S棟五樓</v>
          </cell>
          <cell r="I1151" t="str">
            <v>第一級</v>
          </cell>
        </row>
        <row r="1152">
          <cell r="A1152">
            <v>23054</v>
          </cell>
          <cell r="B1152" t="str">
            <v>陳香君</v>
          </cell>
          <cell r="C1152" t="str">
            <v>D222225034</v>
          </cell>
          <cell r="D1152">
            <v>19380006</v>
          </cell>
          <cell r="E1152" t="str">
            <v>日二技財金四甲</v>
          </cell>
          <cell r="F1152">
            <v>20</v>
          </cell>
          <cell r="G1152" t="str">
            <v>S512</v>
          </cell>
          <cell r="H1152" t="str">
            <v>S棟五樓</v>
          </cell>
          <cell r="I1152" t="str">
            <v>第一級</v>
          </cell>
        </row>
        <row r="1153">
          <cell r="A1153">
            <v>23055</v>
          </cell>
          <cell r="B1153" t="str">
            <v>楊小微</v>
          </cell>
          <cell r="C1153" t="str">
            <v>D222228544</v>
          </cell>
          <cell r="D1153">
            <v>19380007</v>
          </cell>
          <cell r="E1153" t="str">
            <v>日二技財金四甲</v>
          </cell>
          <cell r="F1153">
            <v>20</v>
          </cell>
          <cell r="G1153" t="str">
            <v>S512</v>
          </cell>
          <cell r="H1153" t="str">
            <v>S棟五樓</v>
          </cell>
          <cell r="I1153" t="str">
            <v>第一級</v>
          </cell>
        </row>
        <row r="1154">
          <cell r="A1154">
            <v>23056</v>
          </cell>
          <cell r="B1154" t="str">
            <v>陳彥婷</v>
          </cell>
          <cell r="C1154" t="str">
            <v>H222893223</v>
          </cell>
          <cell r="D1154">
            <v>19380008</v>
          </cell>
          <cell r="E1154" t="str">
            <v>日二技財金四甲</v>
          </cell>
          <cell r="F1154">
            <v>21</v>
          </cell>
          <cell r="G1154" t="str">
            <v>S513</v>
          </cell>
          <cell r="H1154" t="str">
            <v>S棟五樓</v>
          </cell>
          <cell r="I1154" t="str">
            <v>第一級</v>
          </cell>
        </row>
        <row r="1155">
          <cell r="A1155">
            <v>23057</v>
          </cell>
          <cell r="B1155" t="str">
            <v>陳屏屏</v>
          </cell>
          <cell r="C1155" t="str">
            <v>R222984628</v>
          </cell>
          <cell r="D1155">
            <v>19380009</v>
          </cell>
          <cell r="E1155" t="str">
            <v>日二技財金四甲</v>
          </cell>
          <cell r="F1155">
            <v>21</v>
          </cell>
          <cell r="G1155" t="str">
            <v>S513</v>
          </cell>
          <cell r="H1155" t="str">
            <v>S棟五樓</v>
          </cell>
          <cell r="I1155" t="str">
            <v>第一級</v>
          </cell>
        </row>
        <row r="1156">
          <cell r="A1156">
            <v>23058</v>
          </cell>
          <cell r="B1156" t="str">
            <v>邱月琪</v>
          </cell>
          <cell r="C1156" t="str">
            <v>R223369796</v>
          </cell>
          <cell r="D1156">
            <v>19380010</v>
          </cell>
          <cell r="E1156" t="str">
            <v>日二技財金四甲</v>
          </cell>
          <cell r="F1156">
            <v>21</v>
          </cell>
          <cell r="G1156" t="str">
            <v>S513</v>
          </cell>
          <cell r="H1156" t="str">
            <v>S棟五樓</v>
          </cell>
          <cell r="I1156" t="str">
            <v>第一級</v>
          </cell>
        </row>
        <row r="1157">
          <cell r="A1157">
            <v>23059</v>
          </cell>
          <cell r="B1157" t="str">
            <v>林育廷</v>
          </cell>
          <cell r="C1157" t="str">
            <v>S123607496</v>
          </cell>
          <cell r="D1157">
            <v>19380011</v>
          </cell>
          <cell r="E1157" t="str">
            <v>日二技財金四甲</v>
          </cell>
          <cell r="F1157">
            <v>21</v>
          </cell>
          <cell r="G1157" t="str">
            <v>S513</v>
          </cell>
          <cell r="H1157" t="str">
            <v>S棟五樓</v>
          </cell>
          <cell r="I1157" t="str">
            <v>第一級</v>
          </cell>
        </row>
        <row r="1158">
          <cell r="A1158">
            <v>23060</v>
          </cell>
          <cell r="B1158" t="str">
            <v>曾美甄</v>
          </cell>
          <cell r="C1158" t="str">
            <v>S223371206</v>
          </cell>
          <cell r="D1158">
            <v>19380012</v>
          </cell>
          <cell r="E1158" t="str">
            <v>日二技財金四甲</v>
          </cell>
          <cell r="F1158">
            <v>21</v>
          </cell>
          <cell r="G1158" t="str">
            <v>S513</v>
          </cell>
          <cell r="H1158" t="str">
            <v>S棟五樓</v>
          </cell>
          <cell r="I1158" t="str">
            <v>第一級</v>
          </cell>
        </row>
        <row r="1159">
          <cell r="A1159">
            <v>23061</v>
          </cell>
          <cell r="B1159" t="str">
            <v>黃雪貞</v>
          </cell>
          <cell r="C1159" t="str">
            <v>S223371662</v>
          </cell>
          <cell r="D1159">
            <v>19380013</v>
          </cell>
          <cell r="E1159" t="str">
            <v>日二技財金四甲</v>
          </cell>
          <cell r="F1159">
            <v>21</v>
          </cell>
          <cell r="G1159" t="str">
            <v>S513</v>
          </cell>
          <cell r="H1159" t="str">
            <v>S棟五樓</v>
          </cell>
          <cell r="I1159" t="str">
            <v>第一級</v>
          </cell>
        </row>
        <row r="1160">
          <cell r="A1160">
            <v>23062</v>
          </cell>
          <cell r="B1160" t="str">
            <v>蔡佩蓉</v>
          </cell>
          <cell r="C1160" t="str">
            <v>T223282036</v>
          </cell>
          <cell r="D1160">
            <v>19380014</v>
          </cell>
          <cell r="E1160" t="str">
            <v>日二技財金四甲</v>
          </cell>
          <cell r="F1160">
            <v>21</v>
          </cell>
          <cell r="G1160" t="str">
            <v>S513</v>
          </cell>
          <cell r="H1160" t="str">
            <v>S棟五樓</v>
          </cell>
          <cell r="I1160" t="str">
            <v>第一級</v>
          </cell>
        </row>
        <row r="1161">
          <cell r="A1161">
            <v>23063</v>
          </cell>
          <cell r="B1161" t="str">
            <v>劉娟瑛</v>
          </cell>
          <cell r="C1161" t="str">
            <v>T223389576</v>
          </cell>
          <cell r="D1161">
            <v>19380015</v>
          </cell>
          <cell r="E1161" t="str">
            <v>日二技財金四甲</v>
          </cell>
          <cell r="F1161">
            <v>21</v>
          </cell>
          <cell r="G1161" t="str">
            <v>S513</v>
          </cell>
          <cell r="H1161" t="str">
            <v>S棟五樓</v>
          </cell>
          <cell r="I1161" t="str">
            <v>第一級</v>
          </cell>
        </row>
        <row r="1162">
          <cell r="A1162">
            <v>23064</v>
          </cell>
          <cell r="B1162" t="str">
            <v>楊文盛</v>
          </cell>
          <cell r="C1162" t="str">
            <v>C120967143</v>
          </cell>
          <cell r="D1162">
            <v>19380016</v>
          </cell>
          <cell r="E1162" t="str">
            <v>日二技財金四甲</v>
          </cell>
          <cell r="F1162">
            <v>21</v>
          </cell>
          <cell r="G1162" t="str">
            <v>S513</v>
          </cell>
          <cell r="H1162" t="str">
            <v>S棟五樓</v>
          </cell>
          <cell r="I1162" t="str">
            <v>第一級</v>
          </cell>
        </row>
        <row r="1163">
          <cell r="A1163">
            <v>23065</v>
          </cell>
          <cell r="B1163" t="str">
            <v>詹皓翔</v>
          </cell>
          <cell r="C1163" t="str">
            <v>F124890655</v>
          </cell>
          <cell r="D1163">
            <v>19380017</v>
          </cell>
          <cell r="E1163" t="str">
            <v>日二技財金四甲</v>
          </cell>
          <cell r="F1163">
            <v>21</v>
          </cell>
          <cell r="G1163" t="str">
            <v>S513</v>
          </cell>
          <cell r="H1163" t="str">
            <v>S棟五樓</v>
          </cell>
          <cell r="I1163" t="str">
            <v>第一級</v>
          </cell>
        </row>
        <row r="1164">
          <cell r="A1164">
            <v>23066</v>
          </cell>
          <cell r="B1164" t="str">
            <v>林彥志</v>
          </cell>
          <cell r="C1164" t="str">
            <v>A126158673</v>
          </cell>
          <cell r="D1164">
            <v>19380018</v>
          </cell>
          <cell r="E1164" t="str">
            <v>日二技財金四甲</v>
          </cell>
          <cell r="F1164">
            <v>21</v>
          </cell>
          <cell r="G1164" t="str">
            <v>S513</v>
          </cell>
          <cell r="H1164" t="str">
            <v>S棟五樓</v>
          </cell>
          <cell r="I1164" t="str">
            <v>第一級</v>
          </cell>
        </row>
        <row r="1165">
          <cell r="A1165">
            <v>23067</v>
          </cell>
          <cell r="B1165" t="str">
            <v>郭雅婷</v>
          </cell>
          <cell r="C1165" t="str">
            <v>F225719151</v>
          </cell>
          <cell r="D1165">
            <v>19380023</v>
          </cell>
          <cell r="E1165" t="str">
            <v>日二技財金四甲</v>
          </cell>
          <cell r="F1165">
            <v>21</v>
          </cell>
          <cell r="G1165" t="str">
            <v>S513</v>
          </cell>
          <cell r="H1165" t="str">
            <v>S棟五樓</v>
          </cell>
          <cell r="I1165" t="str">
            <v>第一級</v>
          </cell>
        </row>
        <row r="1166">
          <cell r="A1166">
            <v>23068</v>
          </cell>
          <cell r="B1166" t="str">
            <v>郭怡君</v>
          </cell>
          <cell r="C1166" t="str">
            <v>R223364451</v>
          </cell>
          <cell r="D1166">
            <v>19380024</v>
          </cell>
          <cell r="E1166" t="str">
            <v>日二技財金四甲</v>
          </cell>
          <cell r="F1166">
            <v>21</v>
          </cell>
          <cell r="G1166" t="str">
            <v>S513</v>
          </cell>
          <cell r="H1166" t="str">
            <v>S棟五樓</v>
          </cell>
          <cell r="I1166" t="str">
            <v>第一級</v>
          </cell>
        </row>
        <row r="1167">
          <cell r="A1167">
            <v>23069</v>
          </cell>
          <cell r="B1167" t="str">
            <v>賴怡臻</v>
          </cell>
          <cell r="C1167" t="str">
            <v>R223471540</v>
          </cell>
          <cell r="D1167">
            <v>19380026</v>
          </cell>
          <cell r="E1167" t="str">
            <v>日二技財金四甲</v>
          </cell>
          <cell r="F1167">
            <v>21</v>
          </cell>
          <cell r="G1167" t="str">
            <v>S513</v>
          </cell>
          <cell r="H1167" t="str">
            <v>S棟五樓</v>
          </cell>
          <cell r="I1167" t="str">
            <v>第一級</v>
          </cell>
        </row>
        <row r="1168">
          <cell r="A1168">
            <v>23070</v>
          </cell>
          <cell r="B1168" t="str">
            <v>楊忠憲</v>
          </cell>
          <cell r="C1168" t="str">
            <v>D121347137</v>
          </cell>
          <cell r="D1168">
            <v>19380027</v>
          </cell>
          <cell r="E1168" t="str">
            <v>日二技財金四甲</v>
          </cell>
          <cell r="F1168">
            <v>21</v>
          </cell>
          <cell r="G1168" t="str">
            <v>S513</v>
          </cell>
          <cell r="H1168" t="str">
            <v>S棟五樓</v>
          </cell>
          <cell r="I1168" t="str">
            <v>第一級</v>
          </cell>
        </row>
        <row r="1169">
          <cell r="A1169">
            <v>23071</v>
          </cell>
          <cell r="B1169" t="str">
            <v>李靜炫</v>
          </cell>
          <cell r="C1169" t="str">
            <v>S223582307</v>
          </cell>
          <cell r="D1169">
            <v>19380028</v>
          </cell>
          <cell r="E1169" t="str">
            <v>日二技財金四甲</v>
          </cell>
          <cell r="F1169">
            <v>21</v>
          </cell>
          <cell r="G1169" t="str">
            <v>S513</v>
          </cell>
          <cell r="H1169" t="str">
            <v>S棟五樓</v>
          </cell>
          <cell r="I1169" t="str">
            <v>第一級</v>
          </cell>
        </row>
        <row r="1170">
          <cell r="A1170">
            <v>23072</v>
          </cell>
          <cell r="B1170" t="str">
            <v>蔡欣瑩</v>
          </cell>
          <cell r="C1170" t="str">
            <v>E223183705</v>
          </cell>
          <cell r="D1170">
            <v>19380030</v>
          </cell>
          <cell r="E1170" t="str">
            <v>日二技財金四甲</v>
          </cell>
          <cell r="F1170">
            <v>21</v>
          </cell>
          <cell r="G1170" t="str">
            <v>S513</v>
          </cell>
          <cell r="H1170" t="str">
            <v>S棟五樓</v>
          </cell>
          <cell r="I1170" t="str">
            <v>第一級</v>
          </cell>
        </row>
        <row r="1171">
          <cell r="A1171">
            <v>23073</v>
          </cell>
          <cell r="B1171" t="str">
            <v>江瑜珊</v>
          </cell>
          <cell r="C1171" t="str">
            <v>N224471603</v>
          </cell>
          <cell r="D1171">
            <v>19380031</v>
          </cell>
          <cell r="E1171" t="str">
            <v>日二技財金四甲</v>
          </cell>
          <cell r="F1171">
            <v>21</v>
          </cell>
          <cell r="G1171" t="str">
            <v>S513</v>
          </cell>
          <cell r="H1171" t="str">
            <v>S棟五樓</v>
          </cell>
          <cell r="I1171" t="str">
            <v>第一級</v>
          </cell>
        </row>
        <row r="1172">
          <cell r="A1172">
            <v>23074</v>
          </cell>
          <cell r="B1172" t="str">
            <v>徐明新</v>
          </cell>
          <cell r="C1172" t="str">
            <v>L123156087</v>
          </cell>
          <cell r="D1172">
            <v>19380032</v>
          </cell>
          <cell r="E1172" t="str">
            <v>日二技財金四甲</v>
          </cell>
          <cell r="F1172">
            <v>21</v>
          </cell>
          <cell r="G1172" t="str">
            <v>S513</v>
          </cell>
          <cell r="H1172" t="str">
            <v>S棟五樓</v>
          </cell>
          <cell r="I1172" t="str">
            <v>第一級</v>
          </cell>
        </row>
        <row r="1173">
          <cell r="A1173">
            <v>23075</v>
          </cell>
          <cell r="B1173" t="str">
            <v>黃心怡</v>
          </cell>
          <cell r="C1173" t="str">
            <v>P222832243</v>
          </cell>
          <cell r="D1173">
            <v>19380040</v>
          </cell>
          <cell r="E1173" t="str">
            <v>日二技財金四甲</v>
          </cell>
          <cell r="F1173">
            <v>21</v>
          </cell>
          <cell r="G1173" t="str">
            <v>S513</v>
          </cell>
          <cell r="H1173" t="str">
            <v>S棟五樓</v>
          </cell>
          <cell r="I1173" t="str">
            <v>第一級</v>
          </cell>
        </row>
        <row r="1174">
          <cell r="A1174">
            <v>23076</v>
          </cell>
          <cell r="B1174" t="str">
            <v>林旋鈞</v>
          </cell>
          <cell r="C1174" t="str">
            <v>S123441658</v>
          </cell>
          <cell r="D1174">
            <v>19380042</v>
          </cell>
          <cell r="E1174" t="str">
            <v>日二技財金四甲</v>
          </cell>
          <cell r="F1174">
            <v>21</v>
          </cell>
          <cell r="G1174" t="str">
            <v>S513</v>
          </cell>
          <cell r="H1174" t="str">
            <v>S棟五樓</v>
          </cell>
          <cell r="I1174" t="str">
            <v>第一級</v>
          </cell>
        </row>
        <row r="1175">
          <cell r="A1175">
            <v>23077</v>
          </cell>
          <cell r="B1175" t="str">
            <v>吳銘修</v>
          </cell>
          <cell r="C1175" t="str">
            <v>S123629107</v>
          </cell>
          <cell r="D1175">
            <v>19380901</v>
          </cell>
          <cell r="E1175" t="str">
            <v>日二技財金四甲</v>
          </cell>
          <cell r="F1175">
            <v>21</v>
          </cell>
          <cell r="G1175" t="str">
            <v>S513</v>
          </cell>
          <cell r="H1175" t="str">
            <v>S棟五樓</v>
          </cell>
          <cell r="I1175" t="str">
            <v>第一級</v>
          </cell>
        </row>
        <row r="1176">
          <cell r="A1176">
            <v>23078</v>
          </cell>
          <cell r="B1176" t="str">
            <v>許映亭</v>
          </cell>
          <cell r="C1176" t="str">
            <v>D221911353</v>
          </cell>
          <cell r="D1176">
            <v>19380905</v>
          </cell>
          <cell r="E1176" t="str">
            <v>日二技財金四甲</v>
          </cell>
          <cell r="F1176">
            <v>21</v>
          </cell>
          <cell r="G1176" t="str">
            <v>S513</v>
          </cell>
          <cell r="H1176" t="str">
            <v>S棟五樓</v>
          </cell>
          <cell r="I1176" t="str">
            <v>第一級</v>
          </cell>
        </row>
        <row r="1177">
          <cell r="A1177">
            <v>23079</v>
          </cell>
          <cell r="B1177" t="str">
            <v>賴旻均</v>
          </cell>
          <cell r="C1177" t="str">
            <v>C121202258</v>
          </cell>
          <cell r="D1177" t="str">
            <v>4920B024</v>
          </cell>
          <cell r="E1177" t="str">
            <v>日四技財金三乙</v>
          </cell>
          <cell r="F1177">
            <v>21</v>
          </cell>
          <cell r="G1177" t="str">
            <v>S513</v>
          </cell>
          <cell r="H1177" t="str">
            <v>S棟五樓</v>
          </cell>
          <cell r="I1177" t="str">
            <v>第一級</v>
          </cell>
        </row>
        <row r="1178">
          <cell r="A1178">
            <v>23080</v>
          </cell>
          <cell r="B1178" t="str">
            <v>楊淑惠</v>
          </cell>
          <cell r="C1178" t="str">
            <v>F226056859</v>
          </cell>
          <cell r="D1178">
            <v>49280004</v>
          </cell>
          <cell r="E1178" t="str">
            <v>日四技財金三乙</v>
          </cell>
          <cell r="F1178">
            <v>21</v>
          </cell>
          <cell r="G1178" t="str">
            <v>S513</v>
          </cell>
          <cell r="H1178" t="str">
            <v>S棟五樓</v>
          </cell>
          <cell r="I1178" t="str">
            <v>第一級</v>
          </cell>
        </row>
        <row r="1179">
          <cell r="A1179">
            <v>23081</v>
          </cell>
          <cell r="B1179" t="str">
            <v>朱佩君</v>
          </cell>
          <cell r="C1179" t="str">
            <v>K222162967</v>
          </cell>
          <cell r="D1179">
            <v>49280008</v>
          </cell>
          <cell r="E1179" t="str">
            <v>日四技財金三乙</v>
          </cell>
          <cell r="F1179">
            <v>21</v>
          </cell>
          <cell r="G1179" t="str">
            <v>S513</v>
          </cell>
          <cell r="H1179" t="str">
            <v>S棟五樓</v>
          </cell>
          <cell r="I1179" t="str">
            <v>第一級</v>
          </cell>
        </row>
        <row r="1180">
          <cell r="A1180">
            <v>23082</v>
          </cell>
          <cell r="B1180" t="str">
            <v>吳淑華</v>
          </cell>
          <cell r="C1180" t="str">
            <v>P223253264</v>
          </cell>
          <cell r="D1180">
            <v>49280022</v>
          </cell>
          <cell r="E1180" t="str">
            <v>日四技財金三乙</v>
          </cell>
          <cell r="F1180">
            <v>21</v>
          </cell>
          <cell r="G1180" t="str">
            <v>S513</v>
          </cell>
          <cell r="H1180" t="str">
            <v>S棟五樓</v>
          </cell>
          <cell r="I1180" t="str">
            <v>第一級</v>
          </cell>
        </row>
        <row r="1181">
          <cell r="A1181">
            <v>23083</v>
          </cell>
          <cell r="B1181" t="str">
            <v>劉保明</v>
          </cell>
          <cell r="C1181" t="str">
            <v>H122389991</v>
          </cell>
          <cell r="D1181">
            <v>49280034</v>
          </cell>
          <cell r="E1181" t="str">
            <v>日四技財金三乙</v>
          </cell>
          <cell r="F1181">
            <v>21</v>
          </cell>
          <cell r="G1181" t="str">
            <v>S513</v>
          </cell>
          <cell r="H1181" t="str">
            <v>S棟五樓</v>
          </cell>
          <cell r="I1181" t="str">
            <v>第一級</v>
          </cell>
        </row>
        <row r="1182">
          <cell r="A1182">
            <v>23084</v>
          </cell>
          <cell r="B1182" t="str">
            <v>謝東良</v>
          </cell>
          <cell r="C1182" t="str">
            <v>K121988830</v>
          </cell>
          <cell r="D1182">
            <v>49280042</v>
          </cell>
          <cell r="E1182" t="str">
            <v>日四技財金三乙</v>
          </cell>
          <cell r="F1182">
            <v>21</v>
          </cell>
          <cell r="G1182" t="str">
            <v>S513</v>
          </cell>
          <cell r="H1182" t="str">
            <v>S棟五樓</v>
          </cell>
          <cell r="I1182" t="str">
            <v>第一級</v>
          </cell>
        </row>
        <row r="1183">
          <cell r="A1183">
            <v>23085</v>
          </cell>
          <cell r="B1183" t="str">
            <v>洪崇智</v>
          </cell>
          <cell r="C1183" t="str">
            <v>N124439854</v>
          </cell>
          <cell r="D1183">
            <v>49280050</v>
          </cell>
          <cell r="E1183" t="str">
            <v>日四技財金三乙</v>
          </cell>
          <cell r="F1183">
            <v>21</v>
          </cell>
          <cell r="G1183" t="str">
            <v>S513</v>
          </cell>
          <cell r="H1183" t="str">
            <v>S棟五樓</v>
          </cell>
          <cell r="I1183" t="str">
            <v>第一級</v>
          </cell>
        </row>
        <row r="1184">
          <cell r="A1184">
            <v>23086</v>
          </cell>
          <cell r="B1184" t="str">
            <v>謝和成</v>
          </cell>
          <cell r="C1184" t="str">
            <v>N124396587</v>
          </cell>
          <cell r="D1184">
            <v>49280056</v>
          </cell>
          <cell r="E1184" t="str">
            <v>日四技財金三乙</v>
          </cell>
          <cell r="F1184">
            <v>21</v>
          </cell>
          <cell r="G1184" t="str">
            <v>S513</v>
          </cell>
          <cell r="H1184" t="str">
            <v>S棟五樓</v>
          </cell>
          <cell r="I1184" t="str">
            <v>第一級</v>
          </cell>
        </row>
        <row r="1185">
          <cell r="A1185">
            <v>23087</v>
          </cell>
          <cell r="B1185" t="str">
            <v>洪淑滿</v>
          </cell>
          <cell r="C1185" t="str">
            <v>P223049939</v>
          </cell>
          <cell r="D1185">
            <v>49280058</v>
          </cell>
          <cell r="E1185" t="str">
            <v>日四技財金三乙</v>
          </cell>
          <cell r="F1185">
            <v>21</v>
          </cell>
          <cell r="G1185" t="str">
            <v>S513</v>
          </cell>
          <cell r="H1185" t="str">
            <v>S棟五樓</v>
          </cell>
          <cell r="I1185" t="str">
            <v>第一級</v>
          </cell>
        </row>
        <row r="1186">
          <cell r="A1186">
            <v>23088</v>
          </cell>
          <cell r="B1186" t="str">
            <v>黃建誌</v>
          </cell>
          <cell r="C1186" t="str">
            <v>E123353992</v>
          </cell>
          <cell r="D1186">
            <v>49280068</v>
          </cell>
          <cell r="E1186" t="str">
            <v>日四技財金三乙</v>
          </cell>
          <cell r="F1186">
            <v>21</v>
          </cell>
          <cell r="G1186" t="str">
            <v>S513</v>
          </cell>
          <cell r="H1186" t="str">
            <v>S棟五樓</v>
          </cell>
          <cell r="I1186" t="str">
            <v>第一級</v>
          </cell>
        </row>
        <row r="1187">
          <cell r="A1187">
            <v>23089</v>
          </cell>
          <cell r="B1187" t="str">
            <v>蔡雨涵</v>
          </cell>
          <cell r="C1187" t="str">
            <v>D222052200</v>
          </cell>
          <cell r="D1187">
            <v>49280078</v>
          </cell>
          <cell r="E1187" t="str">
            <v>日四技財金三乙</v>
          </cell>
          <cell r="F1187">
            <v>21</v>
          </cell>
          <cell r="G1187" t="str">
            <v>S513</v>
          </cell>
          <cell r="H1187" t="str">
            <v>S棟五樓</v>
          </cell>
          <cell r="I1187" t="str">
            <v>第一級</v>
          </cell>
        </row>
        <row r="1188">
          <cell r="A1188">
            <v>23090</v>
          </cell>
          <cell r="B1188" t="str">
            <v>黃雅慧</v>
          </cell>
          <cell r="C1188" t="str">
            <v>D222231363</v>
          </cell>
          <cell r="D1188">
            <v>49280082</v>
          </cell>
          <cell r="E1188" t="str">
            <v>日四技財金三乙</v>
          </cell>
          <cell r="F1188">
            <v>21</v>
          </cell>
          <cell r="G1188" t="str">
            <v>S513</v>
          </cell>
          <cell r="H1188" t="str">
            <v>S棟五樓</v>
          </cell>
          <cell r="I1188" t="str">
            <v>第一級</v>
          </cell>
        </row>
        <row r="1189">
          <cell r="A1189">
            <v>23091</v>
          </cell>
          <cell r="B1189" t="str">
            <v>周志霖</v>
          </cell>
          <cell r="C1189" t="str">
            <v>S123599613</v>
          </cell>
          <cell r="D1189">
            <v>49280092</v>
          </cell>
          <cell r="E1189" t="str">
            <v>日四技財金三乙</v>
          </cell>
          <cell r="F1189">
            <v>21</v>
          </cell>
          <cell r="G1189" t="str">
            <v>S513</v>
          </cell>
          <cell r="H1189" t="str">
            <v>S棟五樓</v>
          </cell>
          <cell r="I1189" t="str">
            <v>第一級</v>
          </cell>
        </row>
        <row r="1190">
          <cell r="A1190">
            <v>23092</v>
          </cell>
          <cell r="B1190" t="str">
            <v>曾靖婷</v>
          </cell>
          <cell r="C1190" t="str">
            <v>E223393890</v>
          </cell>
          <cell r="D1190">
            <v>49280094</v>
          </cell>
          <cell r="E1190" t="str">
            <v>日四技財金三乙</v>
          </cell>
          <cell r="F1190">
            <v>21</v>
          </cell>
          <cell r="G1190" t="str">
            <v>S513</v>
          </cell>
          <cell r="H1190" t="str">
            <v>S棟五樓</v>
          </cell>
          <cell r="I1190" t="str">
            <v>第一級</v>
          </cell>
        </row>
        <row r="1191">
          <cell r="A1191">
            <v>23093</v>
          </cell>
          <cell r="B1191" t="str">
            <v>許雅茹</v>
          </cell>
          <cell r="C1191" t="str">
            <v>P222936899</v>
          </cell>
          <cell r="D1191" t="str">
            <v>4920B038</v>
          </cell>
          <cell r="E1191" t="str">
            <v>日四技財金三甲</v>
          </cell>
          <cell r="F1191">
            <v>21</v>
          </cell>
          <cell r="G1191" t="str">
            <v>S513</v>
          </cell>
          <cell r="H1191" t="str">
            <v>S棟五樓</v>
          </cell>
          <cell r="I1191" t="str">
            <v>第一級</v>
          </cell>
        </row>
        <row r="1192">
          <cell r="A1192">
            <v>23094</v>
          </cell>
          <cell r="B1192" t="str">
            <v>嚴仁妙</v>
          </cell>
          <cell r="C1192" t="str">
            <v>I200038947</v>
          </cell>
          <cell r="D1192" t="str">
            <v>4920B044</v>
          </cell>
          <cell r="E1192" t="str">
            <v>日四技財金三甲</v>
          </cell>
          <cell r="F1192">
            <v>21</v>
          </cell>
          <cell r="G1192" t="str">
            <v>S513</v>
          </cell>
          <cell r="H1192" t="str">
            <v>S棟五樓</v>
          </cell>
          <cell r="I1192" t="str">
            <v>第一級</v>
          </cell>
        </row>
        <row r="1193">
          <cell r="A1193">
            <v>23095</v>
          </cell>
          <cell r="B1193" t="str">
            <v>李心雅</v>
          </cell>
          <cell r="C1193" t="str">
            <v>F226105302</v>
          </cell>
          <cell r="D1193">
            <v>49280005</v>
          </cell>
          <cell r="E1193" t="str">
            <v>日四技財金三甲</v>
          </cell>
          <cell r="F1193">
            <v>21</v>
          </cell>
          <cell r="G1193" t="str">
            <v>S513</v>
          </cell>
          <cell r="H1193" t="str">
            <v>S棟五樓</v>
          </cell>
          <cell r="I1193" t="str">
            <v>第一級</v>
          </cell>
        </row>
        <row r="1194">
          <cell r="A1194">
            <v>23096</v>
          </cell>
          <cell r="B1194" t="str">
            <v>陳雅婷</v>
          </cell>
          <cell r="C1194" t="str">
            <v>L223547375</v>
          </cell>
          <cell r="D1194">
            <v>49280009</v>
          </cell>
          <cell r="E1194" t="str">
            <v>日四技財金三甲</v>
          </cell>
          <cell r="F1194">
            <v>21</v>
          </cell>
          <cell r="G1194" t="str">
            <v>S513</v>
          </cell>
          <cell r="H1194" t="str">
            <v>S棟五樓</v>
          </cell>
          <cell r="I1194" t="str">
            <v>第一級</v>
          </cell>
        </row>
        <row r="1195">
          <cell r="A1195">
            <v>23097</v>
          </cell>
          <cell r="B1195" t="str">
            <v>陳吟芳</v>
          </cell>
          <cell r="C1195" t="str">
            <v>N224060860</v>
          </cell>
          <cell r="D1195">
            <v>49280013</v>
          </cell>
          <cell r="E1195" t="str">
            <v>日四技財金三甲</v>
          </cell>
          <cell r="F1195">
            <v>21</v>
          </cell>
          <cell r="G1195" t="str">
            <v>S513</v>
          </cell>
          <cell r="H1195" t="str">
            <v>S棟五樓</v>
          </cell>
          <cell r="I1195" t="str">
            <v>第一級</v>
          </cell>
        </row>
        <row r="1196">
          <cell r="A1196">
            <v>23098</v>
          </cell>
          <cell r="B1196" t="str">
            <v>廖淑霞</v>
          </cell>
          <cell r="C1196" t="str">
            <v>P222756891</v>
          </cell>
          <cell r="D1196">
            <v>49280021</v>
          </cell>
          <cell r="E1196" t="str">
            <v>日四技財金三甲</v>
          </cell>
          <cell r="F1196">
            <v>21</v>
          </cell>
          <cell r="G1196" t="str">
            <v>S513</v>
          </cell>
          <cell r="H1196" t="str">
            <v>S棟五樓</v>
          </cell>
          <cell r="I1196" t="str">
            <v>第一級</v>
          </cell>
        </row>
        <row r="1197">
          <cell r="A1197">
            <v>23099</v>
          </cell>
          <cell r="B1197" t="str">
            <v>鍾秀香</v>
          </cell>
          <cell r="C1197" t="str">
            <v>Q223382118</v>
          </cell>
          <cell r="D1197">
            <v>49280023</v>
          </cell>
          <cell r="E1197" t="str">
            <v>日四技財金三甲</v>
          </cell>
          <cell r="F1197">
            <v>21</v>
          </cell>
          <cell r="G1197" t="str">
            <v>S513</v>
          </cell>
          <cell r="H1197" t="str">
            <v>S棟五樓</v>
          </cell>
          <cell r="I1197" t="str">
            <v>第一級</v>
          </cell>
        </row>
        <row r="1198">
          <cell r="A1198">
            <v>23100</v>
          </cell>
          <cell r="B1198" t="str">
            <v>林佩琪</v>
          </cell>
          <cell r="C1198" t="str">
            <v>T223456974</v>
          </cell>
          <cell r="D1198">
            <v>49280029</v>
          </cell>
          <cell r="E1198" t="str">
            <v>日四技財金三甲</v>
          </cell>
          <cell r="F1198">
            <v>21</v>
          </cell>
          <cell r="G1198" t="str">
            <v>S513</v>
          </cell>
          <cell r="H1198" t="str">
            <v>S棟五樓</v>
          </cell>
          <cell r="I1198" t="str">
            <v>第一級</v>
          </cell>
        </row>
        <row r="1199">
          <cell r="A1199">
            <v>23101</v>
          </cell>
          <cell r="B1199" t="str">
            <v>郭淑君</v>
          </cell>
          <cell r="C1199" t="str">
            <v>G221488996</v>
          </cell>
          <cell r="D1199">
            <v>49280033</v>
          </cell>
          <cell r="E1199" t="str">
            <v>日四技財金三甲</v>
          </cell>
          <cell r="F1199">
            <v>21</v>
          </cell>
          <cell r="G1199" t="str">
            <v>S513</v>
          </cell>
          <cell r="H1199" t="str">
            <v>S棟五樓</v>
          </cell>
          <cell r="I1199" t="str">
            <v>第一級</v>
          </cell>
        </row>
        <row r="1200">
          <cell r="A1200">
            <v>23102</v>
          </cell>
          <cell r="B1200" t="str">
            <v>游文昌</v>
          </cell>
          <cell r="C1200" t="str">
            <v>H123453098</v>
          </cell>
          <cell r="D1200">
            <v>49280035</v>
          </cell>
          <cell r="E1200" t="str">
            <v>日四技財金三甲</v>
          </cell>
          <cell r="F1200">
            <v>21</v>
          </cell>
          <cell r="G1200" t="str">
            <v>S513</v>
          </cell>
          <cell r="H1200" t="str">
            <v>S棟五樓</v>
          </cell>
          <cell r="I1200" t="str">
            <v>第一級</v>
          </cell>
        </row>
        <row r="1201">
          <cell r="A1201">
            <v>23103</v>
          </cell>
          <cell r="B1201" t="str">
            <v>劉傳中</v>
          </cell>
          <cell r="C1201" t="str">
            <v>K121753088</v>
          </cell>
          <cell r="D1201">
            <v>49280041</v>
          </cell>
          <cell r="E1201" t="str">
            <v>日四技財金三甲</v>
          </cell>
          <cell r="F1201">
            <v>21</v>
          </cell>
          <cell r="G1201" t="str">
            <v>S513</v>
          </cell>
          <cell r="H1201" t="str">
            <v>S棟五樓</v>
          </cell>
          <cell r="I1201" t="str">
            <v>第一級</v>
          </cell>
        </row>
        <row r="1202">
          <cell r="A1202">
            <v>23104</v>
          </cell>
          <cell r="B1202" t="str">
            <v>柯家穎</v>
          </cell>
          <cell r="C1202" t="str">
            <v>N224455985</v>
          </cell>
          <cell r="D1202">
            <v>49280043</v>
          </cell>
          <cell r="E1202" t="str">
            <v>日四技財金三甲</v>
          </cell>
          <cell r="F1202">
            <v>21</v>
          </cell>
          <cell r="G1202" t="str">
            <v>S513</v>
          </cell>
          <cell r="H1202" t="str">
            <v>S棟五樓</v>
          </cell>
          <cell r="I1202" t="str">
            <v>第一級</v>
          </cell>
        </row>
        <row r="1203">
          <cell r="A1203">
            <v>23105</v>
          </cell>
          <cell r="B1203" t="str">
            <v>林宜慧</v>
          </cell>
          <cell r="C1203" t="str">
            <v>L223467890</v>
          </cell>
          <cell r="D1203">
            <v>49280047</v>
          </cell>
          <cell r="E1203" t="str">
            <v>日四技財金三甲</v>
          </cell>
          <cell r="F1203">
            <v>21</v>
          </cell>
          <cell r="G1203" t="str">
            <v>S513</v>
          </cell>
          <cell r="H1203" t="str">
            <v>S棟五樓</v>
          </cell>
          <cell r="I1203" t="str">
            <v>第一級</v>
          </cell>
        </row>
        <row r="1204">
          <cell r="A1204">
            <v>23106</v>
          </cell>
          <cell r="B1204" t="str">
            <v>周志強</v>
          </cell>
          <cell r="C1204" t="str">
            <v>N124709495</v>
          </cell>
          <cell r="D1204">
            <v>49280055</v>
          </cell>
          <cell r="E1204" t="str">
            <v>日四技財金三甲</v>
          </cell>
          <cell r="F1204">
            <v>21</v>
          </cell>
          <cell r="G1204" t="str">
            <v>S513</v>
          </cell>
          <cell r="H1204" t="str">
            <v>S棟五樓</v>
          </cell>
          <cell r="I1204" t="str">
            <v>第一級</v>
          </cell>
        </row>
        <row r="1205">
          <cell r="A1205">
            <v>23107</v>
          </cell>
          <cell r="B1205" t="str">
            <v>余怜築</v>
          </cell>
          <cell r="C1205" t="str">
            <v>R223405671</v>
          </cell>
          <cell r="D1205">
            <v>49280067</v>
          </cell>
          <cell r="E1205" t="str">
            <v>日四技財金三甲</v>
          </cell>
          <cell r="F1205">
            <v>21</v>
          </cell>
          <cell r="G1205" t="str">
            <v>S513</v>
          </cell>
          <cell r="H1205" t="str">
            <v>S棟五樓</v>
          </cell>
          <cell r="I1205" t="str">
            <v>第一級</v>
          </cell>
        </row>
        <row r="1206">
          <cell r="A1206">
            <v>23108</v>
          </cell>
          <cell r="B1206" t="str">
            <v>吳東政</v>
          </cell>
          <cell r="C1206" t="str">
            <v>D122000053</v>
          </cell>
          <cell r="D1206">
            <v>49280069</v>
          </cell>
          <cell r="E1206" t="str">
            <v>日四技財金三甲</v>
          </cell>
          <cell r="F1206">
            <v>21</v>
          </cell>
          <cell r="G1206" t="str">
            <v>S513</v>
          </cell>
          <cell r="H1206" t="str">
            <v>S棟五樓</v>
          </cell>
          <cell r="I1206" t="str">
            <v>第一級</v>
          </cell>
        </row>
        <row r="1207">
          <cell r="A1207">
            <v>23109</v>
          </cell>
          <cell r="B1207" t="str">
            <v>何芝琳</v>
          </cell>
          <cell r="C1207" t="str">
            <v>D221910641</v>
          </cell>
          <cell r="D1207">
            <v>49280075</v>
          </cell>
          <cell r="E1207" t="str">
            <v>日四技財金三甲</v>
          </cell>
          <cell r="F1207">
            <v>21</v>
          </cell>
          <cell r="G1207" t="str">
            <v>S513</v>
          </cell>
          <cell r="H1207" t="str">
            <v>S棟五樓</v>
          </cell>
          <cell r="I1207" t="str">
            <v>第一級</v>
          </cell>
        </row>
        <row r="1208">
          <cell r="A1208">
            <v>23110</v>
          </cell>
          <cell r="B1208" t="str">
            <v>黃琬婷</v>
          </cell>
          <cell r="C1208" t="str">
            <v>D222200153</v>
          </cell>
          <cell r="D1208">
            <v>49280081</v>
          </cell>
          <cell r="E1208" t="str">
            <v>日四技財金三甲</v>
          </cell>
          <cell r="F1208">
            <v>21</v>
          </cell>
          <cell r="G1208" t="str">
            <v>S513</v>
          </cell>
          <cell r="H1208" t="str">
            <v>S棟五樓</v>
          </cell>
          <cell r="I1208" t="str">
            <v>第一級</v>
          </cell>
        </row>
        <row r="1209">
          <cell r="A1209">
            <v>23111</v>
          </cell>
          <cell r="B1209" t="str">
            <v>黃旻翔</v>
          </cell>
          <cell r="C1209" t="str">
            <v>E123419888</v>
          </cell>
          <cell r="D1209">
            <v>49280093</v>
          </cell>
          <cell r="E1209" t="str">
            <v>日四技財金三甲</v>
          </cell>
          <cell r="F1209">
            <v>21</v>
          </cell>
          <cell r="G1209" t="str">
            <v>S513</v>
          </cell>
          <cell r="H1209" t="str">
            <v>S棟五樓</v>
          </cell>
          <cell r="I1209" t="str">
            <v>第一級</v>
          </cell>
        </row>
        <row r="1210">
          <cell r="A1210">
            <v>23112</v>
          </cell>
          <cell r="B1210" t="str">
            <v>陳詩評</v>
          </cell>
          <cell r="C1210" t="str">
            <v>E223634403</v>
          </cell>
          <cell r="D1210">
            <v>49280095</v>
          </cell>
          <cell r="E1210" t="str">
            <v>日四技財金三甲</v>
          </cell>
          <cell r="F1210">
            <v>22</v>
          </cell>
          <cell r="G1210" t="str">
            <v>S514</v>
          </cell>
          <cell r="H1210" t="str">
            <v>S棟五樓</v>
          </cell>
          <cell r="I1210" t="str">
            <v>第一級</v>
          </cell>
        </row>
        <row r="1211">
          <cell r="A1211">
            <v>23113</v>
          </cell>
          <cell r="B1211" t="str">
            <v>白華仙</v>
          </cell>
          <cell r="C1211" t="str">
            <v>V221193743</v>
          </cell>
          <cell r="D1211">
            <v>49280097</v>
          </cell>
          <cell r="E1211" t="str">
            <v>日四技財金三甲</v>
          </cell>
          <cell r="F1211">
            <v>22</v>
          </cell>
          <cell r="G1211" t="str">
            <v>S514</v>
          </cell>
          <cell r="H1211" t="str">
            <v>S棟五樓</v>
          </cell>
          <cell r="I1211" t="str">
            <v>第一級</v>
          </cell>
        </row>
        <row r="1212">
          <cell r="A1212">
            <v>23114</v>
          </cell>
          <cell r="B1212" t="str">
            <v>施冠慈</v>
          </cell>
          <cell r="C1212" t="str">
            <v>R222861120</v>
          </cell>
          <cell r="D1212" t="str">
            <v>492A1068</v>
          </cell>
          <cell r="E1212" t="str">
            <v>日四技財金三甲</v>
          </cell>
          <cell r="F1212">
            <v>22</v>
          </cell>
          <cell r="G1212" t="str">
            <v>S514</v>
          </cell>
          <cell r="H1212" t="str">
            <v>S棟五樓</v>
          </cell>
          <cell r="I1212" t="str">
            <v>第一級</v>
          </cell>
        </row>
        <row r="1213">
          <cell r="A1213">
            <v>23115</v>
          </cell>
          <cell r="B1213" t="str">
            <v>黃淑慧</v>
          </cell>
          <cell r="C1213" t="str">
            <v>H222885561</v>
          </cell>
          <cell r="D1213" t="str">
            <v>4910B027</v>
          </cell>
          <cell r="E1213" t="str">
            <v>日四技財金四乙</v>
          </cell>
          <cell r="F1213">
            <v>22</v>
          </cell>
          <cell r="G1213" t="str">
            <v>S514</v>
          </cell>
          <cell r="H1213" t="str">
            <v>S棟五樓</v>
          </cell>
          <cell r="I1213" t="str">
            <v>第一級</v>
          </cell>
        </row>
        <row r="1214">
          <cell r="A1214">
            <v>23116</v>
          </cell>
          <cell r="B1214" t="str">
            <v>朱佩儒</v>
          </cell>
          <cell r="C1214" t="str">
            <v>N224309415</v>
          </cell>
          <cell r="D1214" t="str">
            <v>4910B036</v>
          </cell>
          <cell r="E1214" t="str">
            <v>日四技財金四乙</v>
          </cell>
          <cell r="F1214">
            <v>22</v>
          </cell>
          <cell r="G1214" t="str">
            <v>S514</v>
          </cell>
          <cell r="H1214" t="str">
            <v>S棟五樓</v>
          </cell>
          <cell r="I1214" t="str">
            <v>第一級</v>
          </cell>
        </row>
        <row r="1215">
          <cell r="A1215">
            <v>23117</v>
          </cell>
          <cell r="B1215" t="str">
            <v>廖雅姿</v>
          </cell>
          <cell r="C1215" t="str">
            <v>A227257739</v>
          </cell>
          <cell r="D1215" t="str">
            <v>4910B055</v>
          </cell>
          <cell r="E1215" t="str">
            <v>日四技財金四乙</v>
          </cell>
          <cell r="F1215">
            <v>22</v>
          </cell>
          <cell r="G1215" t="str">
            <v>S514</v>
          </cell>
          <cell r="H1215" t="str">
            <v>S棟五樓</v>
          </cell>
          <cell r="I1215" t="str">
            <v>第一級</v>
          </cell>
        </row>
        <row r="1216">
          <cell r="A1216">
            <v>23118</v>
          </cell>
          <cell r="B1216" t="str">
            <v>盧怡恬</v>
          </cell>
          <cell r="C1216" t="str">
            <v>D221781597</v>
          </cell>
          <cell r="D1216">
            <v>49180002</v>
          </cell>
          <cell r="E1216" t="str">
            <v>日四技財金四乙</v>
          </cell>
          <cell r="F1216">
            <v>22</v>
          </cell>
          <cell r="G1216" t="str">
            <v>S514</v>
          </cell>
          <cell r="H1216" t="str">
            <v>S棟五樓</v>
          </cell>
          <cell r="I1216" t="str">
            <v>第一級</v>
          </cell>
        </row>
        <row r="1217">
          <cell r="A1217">
            <v>23119</v>
          </cell>
          <cell r="B1217" t="str">
            <v>鄭琦茹</v>
          </cell>
          <cell r="C1217" t="str">
            <v>F226029790</v>
          </cell>
          <cell r="D1217">
            <v>49180006</v>
          </cell>
          <cell r="E1217" t="str">
            <v>日四技財金四乙</v>
          </cell>
          <cell r="F1217">
            <v>22</v>
          </cell>
          <cell r="G1217" t="str">
            <v>S514</v>
          </cell>
          <cell r="H1217" t="str">
            <v>S棟五樓</v>
          </cell>
          <cell r="I1217" t="str">
            <v>第一級</v>
          </cell>
        </row>
        <row r="1218">
          <cell r="A1218">
            <v>23120</v>
          </cell>
          <cell r="B1218" t="str">
            <v>李心怡</v>
          </cell>
          <cell r="C1218" t="str">
            <v>F225714601</v>
          </cell>
          <cell r="D1218">
            <v>49180008</v>
          </cell>
          <cell r="E1218" t="str">
            <v>日四技財金四乙</v>
          </cell>
          <cell r="F1218">
            <v>22</v>
          </cell>
          <cell r="G1218" t="str">
            <v>S514</v>
          </cell>
          <cell r="H1218" t="str">
            <v>S棟五樓</v>
          </cell>
          <cell r="I1218" t="str">
            <v>第一級</v>
          </cell>
        </row>
        <row r="1219">
          <cell r="A1219">
            <v>23121</v>
          </cell>
          <cell r="B1219" t="str">
            <v>莊志堅</v>
          </cell>
          <cell r="C1219" t="str">
            <v>O100066011</v>
          </cell>
          <cell r="D1219">
            <v>49180014</v>
          </cell>
          <cell r="E1219" t="str">
            <v>日四技財金四乙</v>
          </cell>
          <cell r="F1219">
            <v>22</v>
          </cell>
          <cell r="G1219" t="str">
            <v>S514</v>
          </cell>
          <cell r="H1219" t="str">
            <v>S棟五樓</v>
          </cell>
          <cell r="I1219" t="str">
            <v>第一級</v>
          </cell>
        </row>
        <row r="1220">
          <cell r="A1220">
            <v>23122</v>
          </cell>
          <cell r="B1220" t="str">
            <v>余玉霞</v>
          </cell>
          <cell r="C1220" t="str">
            <v>J222267626</v>
          </cell>
          <cell r="D1220">
            <v>49180016</v>
          </cell>
          <cell r="E1220" t="str">
            <v>日四技財金四乙</v>
          </cell>
          <cell r="F1220">
            <v>22</v>
          </cell>
          <cell r="G1220" t="str">
            <v>S514</v>
          </cell>
          <cell r="H1220" t="str">
            <v>S棟五樓</v>
          </cell>
          <cell r="I1220" t="str">
            <v>第一級</v>
          </cell>
        </row>
        <row r="1221">
          <cell r="A1221">
            <v>23123</v>
          </cell>
          <cell r="B1221" t="str">
            <v>陳念琦</v>
          </cell>
          <cell r="C1221" t="str">
            <v>L223156043</v>
          </cell>
          <cell r="D1221">
            <v>49180018</v>
          </cell>
          <cell r="E1221" t="str">
            <v>日四技財金四乙</v>
          </cell>
          <cell r="F1221">
            <v>22</v>
          </cell>
          <cell r="G1221" t="str">
            <v>S514</v>
          </cell>
          <cell r="H1221" t="str">
            <v>S棟五樓</v>
          </cell>
          <cell r="I1221" t="str">
            <v>第一級</v>
          </cell>
        </row>
        <row r="1222">
          <cell r="A1222">
            <v>23124</v>
          </cell>
          <cell r="B1222" t="str">
            <v>陳佩慧</v>
          </cell>
          <cell r="C1222" t="str">
            <v>L223361044</v>
          </cell>
          <cell r="D1222">
            <v>49180026</v>
          </cell>
          <cell r="E1222" t="str">
            <v>日四技財金四乙</v>
          </cell>
          <cell r="F1222">
            <v>22</v>
          </cell>
          <cell r="G1222" t="str">
            <v>S514</v>
          </cell>
          <cell r="H1222" t="str">
            <v>S棟五樓</v>
          </cell>
          <cell r="I1222" t="str">
            <v>第一級</v>
          </cell>
        </row>
        <row r="1223">
          <cell r="A1223">
            <v>23125</v>
          </cell>
          <cell r="B1223" t="str">
            <v>李雅培</v>
          </cell>
          <cell r="C1223" t="str">
            <v>P223742168</v>
          </cell>
          <cell r="D1223">
            <v>49180028</v>
          </cell>
          <cell r="E1223" t="str">
            <v>日四技財金四乙</v>
          </cell>
          <cell r="F1223">
            <v>22</v>
          </cell>
          <cell r="G1223" t="str">
            <v>S514</v>
          </cell>
          <cell r="H1223" t="str">
            <v>S棟五樓</v>
          </cell>
          <cell r="I1223" t="str">
            <v>第一級</v>
          </cell>
        </row>
        <row r="1224">
          <cell r="A1224">
            <v>23126</v>
          </cell>
          <cell r="B1224" t="str">
            <v>蔡嘉雯</v>
          </cell>
          <cell r="C1224" t="str">
            <v>Q223574554</v>
          </cell>
          <cell r="D1224">
            <v>49180030</v>
          </cell>
          <cell r="E1224" t="str">
            <v>日四技財金四乙</v>
          </cell>
          <cell r="F1224">
            <v>22</v>
          </cell>
          <cell r="G1224" t="str">
            <v>S514</v>
          </cell>
          <cell r="H1224" t="str">
            <v>S棟五樓</v>
          </cell>
          <cell r="I1224" t="str">
            <v>第一級</v>
          </cell>
        </row>
        <row r="1225">
          <cell r="A1225">
            <v>23127</v>
          </cell>
          <cell r="B1225" t="str">
            <v>馬  越</v>
          </cell>
          <cell r="C1225" t="str">
            <v>R123532279</v>
          </cell>
          <cell r="D1225">
            <v>49180038</v>
          </cell>
          <cell r="E1225" t="str">
            <v>日四技財金四乙</v>
          </cell>
          <cell r="F1225">
            <v>22</v>
          </cell>
          <cell r="G1225" t="str">
            <v>S514</v>
          </cell>
          <cell r="H1225" t="str">
            <v>S棟五樓</v>
          </cell>
          <cell r="I1225" t="str">
            <v>第一級</v>
          </cell>
        </row>
        <row r="1226">
          <cell r="A1226">
            <v>23128</v>
          </cell>
          <cell r="B1226" t="str">
            <v>陳致遠</v>
          </cell>
          <cell r="C1226" t="str">
            <v>V120876796</v>
          </cell>
          <cell r="D1226">
            <v>49180046</v>
          </cell>
          <cell r="E1226" t="str">
            <v>日四技財金四乙</v>
          </cell>
          <cell r="F1226">
            <v>22</v>
          </cell>
          <cell r="G1226" t="str">
            <v>S514</v>
          </cell>
          <cell r="H1226" t="str">
            <v>S棟五樓</v>
          </cell>
          <cell r="I1226" t="str">
            <v>第一級</v>
          </cell>
        </row>
        <row r="1227">
          <cell r="A1227">
            <v>23129</v>
          </cell>
          <cell r="B1227" t="str">
            <v>陳麒文</v>
          </cell>
          <cell r="C1227" t="str">
            <v>L222895443</v>
          </cell>
          <cell r="D1227">
            <v>49180056</v>
          </cell>
          <cell r="E1227" t="str">
            <v>日四技財金四乙</v>
          </cell>
          <cell r="F1227">
            <v>22</v>
          </cell>
          <cell r="G1227" t="str">
            <v>S514</v>
          </cell>
          <cell r="H1227" t="str">
            <v>S棟五樓</v>
          </cell>
          <cell r="I1227" t="str">
            <v>第一級</v>
          </cell>
        </row>
        <row r="1228">
          <cell r="A1228">
            <v>23130</v>
          </cell>
          <cell r="B1228" t="str">
            <v>吳?璇</v>
          </cell>
          <cell r="C1228" t="str">
            <v>D222024019</v>
          </cell>
          <cell r="D1228">
            <v>49180072</v>
          </cell>
          <cell r="E1228" t="str">
            <v>日四技財金四乙</v>
          </cell>
          <cell r="F1228">
            <v>22</v>
          </cell>
          <cell r="G1228" t="str">
            <v>S514</v>
          </cell>
          <cell r="H1228" t="str">
            <v>S棟五樓</v>
          </cell>
          <cell r="I1228" t="str">
            <v>第一級</v>
          </cell>
        </row>
        <row r="1229">
          <cell r="A1229">
            <v>23131</v>
          </cell>
          <cell r="B1229" t="str">
            <v>朱正?</v>
          </cell>
          <cell r="C1229" t="str">
            <v>D121793880</v>
          </cell>
          <cell r="D1229">
            <v>49180076</v>
          </cell>
          <cell r="E1229" t="str">
            <v>日四技財金四乙</v>
          </cell>
          <cell r="F1229">
            <v>22</v>
          </cell>
          <cell r="G1229" t="str">
            <v>S514</v>
          </cell>
          <cell r="H1229" t="str">
            <v>S棟五樓</v>
          </cell>
          <cell r="I1229" t="str">
            <v>第一級</v>
          </cell>
        </row>
        <row r="1230">
          <cell r="A1230">
            <v>23132</v>
          </cell>
          <cell r="B1230" t="str">
            <v>吳珮瑜</v>
          </cell>
          <cell r="C1230" t="str">
            <v>P223104720</v>
          </cell>
          <cell r="D1230">
            <v>49180078</v>
          </cell>
          <cell r="E1230" t="str">
            <v>日四技財金四乙</v>
          </cell>
          <cell r="F1230">
            <v>22</v>
          </cell>
          <cell r="G1230" t="str">
            <v>S514</v>
          </cell>
          <cell r="H1230" t="str">
            <v>S棟五樓</v>
          </cell>
          <cell r="I1230" t="str">
            <v>第一級</v>
          </cell>
        </row>
        <row r="1231">
          <cell r="A1231">
            <v>23133</v>
          </cell>
          <cell r="B1231" t="str">
            <v>葉婉怡</v>
          </cell>
          <cell r="C1231" t="str">
            <v>U220917720</v>
          </cell>
          <cell r="D1231">
            <v>49180082</v>
          </cell>
          <cell r="E1231" t="str">
            <v>日四技財金四乙</v>
          </cell>
          <cell r="F1231">
            <v>22</v>
          </cell>
          <cell r="G1231" t="str">
            <v>S514</v>
          </cell>
          <cell r="H1231" t="str">
            <v>S棟五樓</v>
          </cell>
          <cell r="I1231" t="str">
            <v>第一級</v>
          </cell>
        </row>
        <row r="1232">
          <cell r="A1232">
            <v>23134</v>
          </cell>
          <cell r="B1232" t="str">
            <v>程婉容</v>
          </cell>
          <cell r="C1232" t="str">
            <v>S222799791</v>
          </cell>
          <cell r="D1232">
            <v>49180084</v>
          </cell>
          <cell r="E1232" t="str">
            <v>日四技財金四乙</v>
          </cell>
          <cell r="F1232">
            <v>22</v>
          </cell>
          <cell r="G1232" t="str">
            <v>S514</v>
          </cell>
          <cell r="H1232" t="str">
            <v>S棟五樓</v>
          </cell>
          <cell r="I1232" t="str">
            <v>第一級</v>
          </cell>
        </row>
        <row r="1233">
          <cell r="A1233">
            <v>23135</v>
          </cell>
          <cell r="B1233" t="str">
            <v>何冠蓉</v>
          </cell>
          <cell r="C1233" t="str">
            <v>L222892746</v>
          </cell>
          <cell r="D1233">
            <v>49180088</v>
          </cell>
          <cell r="E1233" t="str">
            <v>日四技財金四乙</v>
          </cell>
          <cell r="F1233">
            <v>22</v>
          </cell>
          <cell r="G1233" t="str">
            <v>S514</v>
          </cell>
          <cell r="H1233" t="str">
            <v>S棟五樓</v>
          </cell>
          <cell r="I1233" t="str">
            <v>第一級</v>
          </cell>
        </row>
        <row r="1234">
          <cell r="A1234">
            <v>23136</v>
          </cell>
          <cell r="B1234" t="str">
            <v>黃靜如</v>
          </cell>
          <cell r="C1234" t="str">
            <v>J222264741</v>
          </cell>
          <cell r="D1234">
            <v>49180092</v>
          </cell>
          <cell r="E1234" t="str">
            <v>日四技財金四乙</v>
          </cell>
          <cell r="F1234">
            <v>22</v>
          </cell>
          <cell r="G1234" t="str">
            <v>S514</v>
          </cell>
          <cell r="H1234" t="str">
            <v>S棟五樓</v>
          </cell>
          <cell r="I1234" t="str">
            <v>第一級</v>
          </cell>
        </row>
        <row r="1235">
          <cell r="A1235">
            <v>23137</v>
          </cell>
          <cell r="B1235" t="str">
            <v>邱美雲</v>
          </cell>
          <cell r="C1235" t="str">
            <v>B221823525</v>
          </cell>
          <cell r="D1235">
            <v>49180096</v>
          </cell>
          <cell r="E1235" t="str">
            <v>日四技財金四乙</v>
          </cell>
          <cell r="F1235">
            <v>22</v>
          </cell>
          <cell r="G1235" t="str">
            <v>S514</v>
          </cell>
          <cell r="H1235" t="str">
            <v>S棟五樓</v>
          </cell>
          <cell r="I1235" t="str">
            <v>第一級</v>
          </cell>
        </row>
        <row r="1236">
          <cell r="A1236">
            <v>23138</v>
          </cell>
          <cell r="B1236" t="str">
            <v>林妙珊</v>
          </cell>
          <cell r="C1236" t="str">
            <v>N224307019</v>
          </cell>
          <cell r="D1236">
            <v>49180100</v>
          </cell>
          <cell r="E1236" t="str">
            <v>日四技財金四乙</v>
          </cell>
          <cell r="F1236">
            <v>22</v>
          </cell>
          <cell r="G1236" t="str">
            <v>S514</v>
          </cell>
          <cell r="H1236" t="str">
            <v>S棟五樓</v>
          </cell>
          <cell r="I1236" t="str">
            <v>第一級</v>
          </cell>
        </row>
        <row r="1237">
          <cell r="A1237">
            <v>23139</v>
          </cell>
          <cell r="B1237" t="str">
            <v>黃守韓</v>
          </cell>
          <cell r="C1237" t="str">
            <v>R222629408</v>
          </cell>
          <cell r="D1237">
            <v>49180902</v>
          </cell>
          <cell r="E1237" t="str">
            <v>日四技財金四乙</v>
          </cell>
          <cell r="F1237">
            <v>22</v>
          </cell>
          <cell r="G1237" t="str">
            <v>S514</v>
          </cell>
          <cell r="H1237" t="str">
            <v>S棟五樓</v>
          </cell>
          <cell r="I1237" t="str">
            <v>第一級</v>
          </cell>
        </row>
        <row r="1238">
          <cell r="A1238">
            <v>23140</v>
          </cell>
          <cell r="B1238" t="str">
            <v>劉麗玉</v>
          </cell>
          <cell r="C1238" t="str">
            <v>Q223136483</v>
          </cell>
          <cell r="D1238">
            <v>49180907</v>
          </cell>
          <cell r="E1238" t="str">
            <v>日四技財金四乙</v>
          </cell>
          <cell r="F1238">
            <v>22</v>
          </cell>
          <cell r="G1238" t="str">
            <v>S514</v>
          </cell>
          <cell r="H1238" t="str">
            <v>S棟五樓</v>
          </cell>
          <cell r="I1238" t="str">
            <v>第一級</v>
          </cell>
        </row>
        <row r="1239">
          <cell r="A1239">
            <v>23141</v>
          </cell>
          <cell r="B1239" t="str">
            <v>劉玟廷</v>
          </cell>
          <cell r="C1239" t="str">
            <v>D221640911</v>
          </cell>
          <cell r="D1239">
            <v>49180909</v>
          </cell>
          <cell r="E1239" t="str">
            <v>日四技財金四乙</v>
          </cell>
          <cell r="F1239">
            <v>22</v>
          </cell>
          <cell r="G1239" t="str">
            <v>S514</v>
          </cell>
          <cell r="H1239" t="str">
            <v>S棟五樓</v>
          </cell>
          <cell r="I1239" t="str">
            <v>第一級</v>
          </cell>
        </row>
        <row r="1240">
          <cell r="A1240">
            <v>23142</v>
          </cell>
          <cell r="B1240" t="str">
            <v>林函儀</v>
          </cell>
          <cell r="C1240" t="str">
            <v>F226076806</v>
          </cell>
          <cell r="D1240" t="str">
            <v>4910B005</v>
          </cell>
          <cell r="E1240" t="str">
            <v>日四技財金四甲</v>
          </cell>
          <cell r="F1240">
            <v>22</v>
          </cell>
          <cell r="G1240" t="str">
            <v>S514</v>
          </cell>
          <cell r="H1240" t="str">
            <v>S棟五樓</v>
          </cell>
          <cell r="I1240" t="str">
            <v>第一級</v>
          </cell>
        </row>
        <row r="1241">
          <cell r="A1241">
            <v>23143</v>
          </cell>
          <cell r="B1241" t="str">
            <v>林信廷</v>
          </cell>
          <cell r="C1241" t="str">
            <v>A128935794</v>
          </cell>
          <cell r="D1241" t="str">
            <v>4910B025</v>
          </cell>
          <cell r="E1241" t="str">
            <v>日四技財金四甲</v>
          </cell>
          <cell r="F1241">
            <v>22</v>
          </cell>
          <cell r="G1241" t="str">
            <v>S514</v>
          </cell>
          <cell r="H1241" t="str">
            <v>S棟五樓</v>
          </cell>
          <cell r="I1241" t="str">
            <v>第一級</v>
          </cell>
        </row>
        <row r="1242">
          <cell r="A1242">
            <v>23144</v>
          </cell>
          <cell r="B1242" t="str">
            <v>吳靜宜</v>
          </cell>
          <cell r="C1242" t="str">
            <v>R223377225</v>
          </cell>
          <cell r="D1242">
            <v>49180001</v>
          </cell>
          <cell r="E1242" t="str">
            <v>日四技財金四甲</v>
          </cell>
          <cell r="F1242">
            <v>22</v>
          </cell>
          <cell r="G1242" t="str">
            <v>S514</v>
          </cell>
          <cell r="H1242" t="str">
            <v>S棟五樓</v>
          </cell>
          <cell r="I1242" t="str">
            <v>第一級</v>
          </cell>
        </row>
        <row r="1243">
          <cell r="A1243">
            <v>23145</v>
          </cell>
          <cell r="B1243" t="str">
            <v>陳珀如</v>
          </cell>
          <cell r="C1243" t="str">
            <v>P222884694</v>
          </cell>
          <cell r="D1243">
            <v>49180007</v>
          </cell>
          <cell r="E1243" t="str">
            <v>日四技財金四甲</v>
          </cell>
          <cell r="F1243">
            <v>22</v>
          </cell>
          <cell r="G1243" t="str">
            <v>S514</v>
          </cell>
          <cell r="H1243" t="str">
            <v>S棟五樓</v>
          </cell>
          <cell r="I1243" t="str">
            <v>第一級</v>
          </cell>
        </row>
        <row r="1244">
          <cell r="A1244">
            <v>23146</v>
          </cell>
          <cell r="B1244" t="str">
            <v>謝欣伶</v>
          </cell>
          <cell r="C1244" t="str">
            <v>H222975104</v>
          </cell>
          <cell r="D1244">
            <v>49180011</v>
          </cell>
          <cell r="E1244" t="str">
            <v>日四技財金四甲</v>
          </cell>
          <cell r="F1244">
            <v>22</v>
          </cell>
          <cell r="G1244" t="str">
            <v>S514</v>
          </cell>
          <cell r="H1244" t="str">
            <v>S棟五樓</v>
          </cell>
          <cell r="I1244" t="str">
            <v>第一級</v>
          </cell>
        </row>
        <row r="1245">
          <cell r="A1245">
            <v>23147</v>
          </cell>
          <cell r="B1245" t="str">
            <v>謝佩姍</v>
          </cell>
          <cell r="C1245" t="str">
            <v>K221501451</v>
          </cell>
          <cell r="D1245">
            <v>49180017</v>
          </cell>
          <cell r="E1245" t="str">
            <v>日四技財金四甲</v>
          </cell>
          <cell r="F1245">
            <v>22</v>
          </cell>
          <cell r="G1245" t="str">
            <v>S514</v>
          </cell>
          <cell r="H1245" t="str">
            <v>S棟五樓</v>
          </cell>
          <cell r="I1245" t="str">
            <v>第一級</v>
          </cell>
        </row>
        <row r="1246">
          <cell r="A1246">
            <v>23148</v>
          </cell>
          <cell r="B1246" t="str">
            <v>傅惠姍</v>
          </cell>
          <cell r="C1246" t="str">
            <v>L222855369</v>
          </cell>
          <cell r="D1246">
            <v>49180019</v>
          </cell>
          <cell r="E1246" t="str">
            <v>日四技財金四甲</v>
          </cell>
          <cell r="F1246">
            <v>22</v>
          </cell>
          <cell r="G1246" t="str">
            <v>S514</v>
          </cell>
          <cell r="H1246" t="str">
            <v>S棟五樓</v>
          </cell>
          <cell r="I1246" t="str">
            <v>第一級</v>
          </cell>
        </row>
        <row r="1247">
          <cell r="A1247">
            <v>23149</v>
          </cell>
          <cell r="B1247" t="str">
            <v>曾淑偵</v>
          </cell>
          <cell r="C1247" t="str">
            <v>N224309344</v>
          </cell>
          <cell r="D1247">
            <v>49180021</v>
          </cell>
          <cell r="E1247" t="str">
            <v>日四技財金四甲</v>
          </cell>
          <cell r="F1247">
            <v>22</v>
          </cell>
          <cell r="G1247" t="str">
            <v>S514</v>
          </cell>
          <cell r="H1247" t="str">
            <v>S棟五樓</v>
          </cell>
          <cell r="I1247" t="str">
            <v>第一級</v>
          </cell>
        </row>
        <row r="1248">
          <cell r="A1248">
            <v>23150</v>
          </cell>
          <cell r="B1248" t="str">
            <v>劉慧敏</v>
          </cell>
          <cell r="C1248" t="str">
            <v>N224538176</v>
          </cell>
          <cell r="D1248">
            <v>49180023</v>
          </cell>
          <cell r="E1248" t="str">
            <v>日四技財金四甲</v>
          </cell>
          <cell r="F1248">
            <v>22</v>
          </cell>
          <cell r="G1248" t="str">
            <v>S514</v>
          </cell>
          <cell r="H1248" t="str">
            <v>S棟五樓</v>
          </cell>
          <cell r="I1248" t="str">
            <v>第一級</v>
          </cell>
        </row>
        <row r="1249">
          <cell r="A1249">
            <v>23151</v>
          </cell>
          <cell r="B1249" t="str">
            <v>林怡如</v>
          </cell>
          <cell r="C1249" t="str">
            <v>P223168475</v>
          </cell>
          <cell r="D1249">
            <v>49180029</v>
          </cell>
          <cell r="E1249" t="str">
            <v>日四技財金四甲</v>
          </cell>
          <cell r="F1249">
            <v>22</v>
          </cell>
          <cell r="G1249" t="str">
            <v>S514</v>
          </cell>
          <cell r="H1249" t="str">
            <v>S棟五樓</v>
          </cell>
          <cell r="I1249" t="str">
            <v>第一級</v>
          </cell>
        </row>
        <row r="1250">
          <cell r="A1250">
            <v>23152</v>
          </cell>
          <cell r="B1250" t="str">
            <v>柯俐珊</v>
          </cell>
          <cell r="C1250" t="str">
            <v>D222095876</v>
          </cell>
          <cell r="D1250">
            <v>49180031</v>
          </cell>
          <cell r="E1250" t="str">
            <v>日四技財金四甲</v>
          </cell>
          <cell r="F1250">
            <v>22</v>
          </cell>
          <cell r="G1250" t="str">
            <v>S514</v>
          </cell>
          <cell r="H1250" t="str">
            <v>S棟五樓</v>
          </cell>
          <cell r="I1250" t="str">
            <v>第一級</v>
          </cell>
        </row>
        <row r="1251">
          <cell r="A1251">
            <v>23153</v>
          </cell>
          <cell r="B1251" t="str">
            <v>紀惠茹</v>
          </cell>
          <cell r="C1251" t="str">
            <v>D221966723</v>
          </cell>
          <cell r="D1251">
            <v>49180035</v>
          </cell>
          <cell r="E1251" t="str">
            <v>日四技財金四甲</v>
          </cell>
          <cell r="F1251">
            <v>22</v>
          </cell>
          <cell r="G1251" t="str">
            <v>S514</v>
          </cell>
          <cell r="H1251" t="str">
            <v>S棟五樓</v>
          </cell>
          <cell r="I1251" t="str">
            <v>第一級</v>
          </cell>
        </row>
        <row r="1252">
          <cell r="A1252">
            <v>23154</v>
          </cell>
          <cell r="B1252" t="str">
            <v>龔鈴雅</v>
          </cell>
          <cell r="C1252" t="str">
            <v>S223001218</v>
          </cell>
          <cell r="D1252">
            <v>49180041</v>
          </cell>
          <cell r="E1252" t="str">
            <v>日四技財金四甲</v>
          </cell>
          <cell r="F1252">
            <v>22</v>
          </cell>
          <cell r="G1252" t="str">
            <v>S514</v>
          </cell>
          <cell r="H1252" t="str">
            <v>S棟五樓</v>
          </cell>
          <cell r="I1252" t="str">
            <v>第一級</v>
          </cell>
        </row>
        <row r="1253">
          <cell r="A1253">
            <v>23155</v>
          </cell>
          <cell r="B1253" t="str">
            <v>陳渼汾</v>
          </cell>
          <cell r="C1253" t="str">
            <v>E222938948</v>
          </cell>
          <cell r="D1253">
            <v>49180043</v>
          </cell>
          <cell r="E1253" t="str">
            <v>日四技財金四甲</v>
          </cell>
          <cell r="F1253">
            <v>22</v>
          </cell>
          <cell r="G1253" t="str">
            <v>S514</v>
          </cell>
          <cell r="H1253" t="str">
            <v>S棟五樓</v>
          </cell>
          <cell r="I1253" t="str">
            <v>第一級</v>
          </cell>
        </row>
        <row r="1254">
          <cell r="A1254">
            <v>23156</v>
          </cell>
          <cell r="B1254" t="str">
            <v>邱雅瑩</v>
          </cell>
          <cell r="C1254" t="str">
            <v>O200029761</v>
          </cell>
          <cell r="D1254">
            <v>49180049</v>
          </cell>
          <cell r="E1254" t="str">
            <v>日四技財金四甲</v>
          </cell>
          <cell r="F1254">
            <v>22</v>
          </cell>
          <cell r="G1254" t="str">
            <v>S514</v>
          </cell>
          <cell r="H1254" t="str">
            <v>S棟五樓</v>
          </cell>
          <cell r="I1254" t="str">
            <v>第一級</v>
          </cell>
        </row>
        <row r="1255">
          <cell r="A1255">
            <v>23157</v>
          </cell>
          <cell r="B1255" t="str">
            <v>林盈秀</v>
          </cell>
          <cell r="C1255" t="str">
            <v>S223145868</v>
          </cell>
          <cell r="D1255">
            <v>49180067</v>
          </cell>
          <cell r="E1255" t="str">
            <v>日四技財金四甲</v>
          </cell>
          <cell r="F1255">
            <v>22</v>
          </cell>
          <cell r="G1255" t="str">
            <v>S514</v>
          </cell>
          <cell r="H1255" t="str">
            <v>S棟五樓</v>
          </cell>
          <cell r="I1255" t="str">
            <v>第一級</v>
          </cell>
        </row>
        <row r="1256">
          <cell r="A1256">
            <v>23158</v>
          </cell>
          <cell r="B1256" t="str">
            <v>吳筱茜</v>
          </cell>
          <cell r="C1256" t="str">
            <v>K221916292</v>
          </cell>
          <cell r="D1256">
            <v>49180075</v>
          </cell>
          <cell r="E1256" t="str">
            <v>日四技財金四甲</v>
          </cell>
          <cell r="F1256">
            <v>22</v>
          </cell>
          <cell r="G1256" t="str">
            <v>S514</v>
          </cell>
          <cell r="H1256" t="str">
            <v>S棟五樓</v>
          </cell>
          <cell r="I1256" t="str">
            <v>第一級</v>
          </cell>
        </row>
        <row r="1257">
          <cell r="A1257">
            <v>23159</v>
          </cell>
          <cell r="B1257" t="str">
            <v>陳瑩芳</v>
          </cell>
          <cell r="C1257" t="str">
            <v>R223017073</v>
          </cell>
          <cell r="D1257">
            <v>49180077</v>
          </cell>
          <cell r="E1257" t="str">
            <v>日四技財金四甲</v>
          </cell>
          <cell r="F1257">
            <v>22</v>
          </cell>
          <cell r="G1257" t="str">
            <v>S514</v>
          </cell>
          <cell r="H1257" t="str">
            <v>S棟五樓</v>
          </cell>
          <cell r="I1257" t="str">
            <v>第一級</v>
          </cell>
        </row>
        <row r="1258">
          <cell r="A1258">
            <v>23160</v>
          </cell>
          <cell r="B1258" t="str">
            <v>黃雅蘋</v>
          </cell>
          <cell r="C1258" t="str">
            <v>R223443822</v>
          </cell>
          <cell r="D1258">
            <v>49180081</v>
          </cell>
          <cell r="E1258" t="str">
            <v>日四技財金四甲</v>
          </cell>
          <cell r="F1258">
            <v>22</v>
          </cell>
          <cell r="G1258" t="str">
            <v>S514</v>
          </cell>
          <cell r="H1258" t="str">
            <v>S棟五樓</v>
          </cell>
          <cell r="I1258" t="str">
            <v>第一級</v>
          </cell>
        </row>
        <row r="1259">
          <cell r="A1259">
            <v>23161</v>
          </cell>
          <cell r="B1259" t="str">
            <v>蔡文惠</v>
          </cell>
          <cell r="C1259" t="str">
            <v>D221637629</v>
          </cell>
          <cell r="D1259">
            <v>49180083</v>
          </cell>
          <cell r="E1259" t="str">
            <v>日四技財金四甲</v>
          </cell>
          <cell r="F1259">
            <v>22</v>
          </cell>
          <cell r="G1259" t="str">
            <v>S514</v>
          </cell>
          <cell r="H1259" t="str">
            <v>S棟五樓</v>
          </cell>
          <cell r="I1259" t="str">
            <v>第一級</v>
          </cell>
        </row>
        <row r="1260">
          <cell r="A1260">
            <v>23162</v>
          </cell>
          <cell r="B1260" t="str">
            <v>葉雅菁</v>
          </cell>
          <cell r="C1260" t="str">
            <v>T223145332</v>
          </cell>
          <cell r="D1260">
            <v>49180085</v>
          </cell>
          <cell r="E1260" t="str">
            <v>日四技財金四甲</v>
          </cell>
          <cell r="F1260">
            <v>22</v>
          </cell>
          <cell r="G1260" t="str">
            <v>S514</v>
          </cell>
          <cell r="H1260" t="str">
            <v>S棟五樓</v>
          </cell>
          <cell r="I1260" t="str">
            <v>第一級</v>
          </cell>
        </row>
        <row r="1261">
          <cell r="A1261">
            <v>23163</v>
          </cell>
          <cell r="B1261" t="str">
            <v>陳秋薇</v>
          </cell>
          <cell r="C1261" t="str">
            <v>K222247081</v>
          </cell>
          <cell r="D1261">
            <v>49180089</v>
          </cell>
          <cell r="E1261" t="str">
            <v>日四技財金四甲</v>
          </cell>
          <cell r="F1261">
            <v>22</v>
          </cell>
          <cell r="G1261" t="str">
            <v>S514</v>
          </cell>
          <cell r="H1261" t="str">
            <v>S棟五樓</v>
          </cell>
          <cell r="I1261" t="str">
            <v>第一級</v>
          </cell>
        </row>
        <row r="1262">
          <cell r="A1262">
            <v>23164</v>
          </cell>
          <cell r="B1262" t="str">
            <v>邱美婷</v>
          </cell>
          <cell r="C1262" t="str">
            <v>Q223501524</v>
          </cell>
          <cell r="D1262">
            <v>49180099</v>
          </cell>
          <cell r="E1262" t="str">
            <v>日四技財金四甲</v>
          </cell>
          <cell r="F1262">
            <v>22</v>
          </cell>
          <cell r="G1262" t="str">
            <v>S514</v>
          </cell>
          <cell r="H1262" t="str">
            <v>S棟五樓</v>
          </cell>
          <cell r="I1262" t="str">
            <v>第一級</v>
          </cell>
        </row>
        <row r="1263">
          <cell r="A1263">
            <v>23165</v>
          </cell>
          <cell r="B1263" t="str">
            <v>蔡宜芳</v>
          </cell>
          <cell r="C1263" t="str">
            <v>D222039038</v>
          </cell>
          <cell r="D1263">
            <v>49180103</v>
          </cell>
          <cell r="E1263" t="str">
            <v>日四技財金四甲</v>
          </cell>
          <cell r="F1263">
            <v>22</v>
          </cell>
          <cell r="G1263" t="str">
            <v>S514</v>
          </cell>
          <cell r="H1263" t="str">
            <v>S棟五樓</v>
          </cell>
          <cell r="I1263" t="str">
            <v>第一級</v>
          </cell>
        </row>
        <row r="1264">
          <cell r="A1264">
            <v>23166</v>
          </cell>
          <cell r="B1264" t="str">
            <v>蘇至暉</v>
          </cell>
          <cell r="C1264" t="str">
            <v>D122153013</v>
          </cell>
          <cell r="D1264" t="str">
            <v>491A1902</v>
          </cell>
          <cell r="E1264" t="str">
            <v>日四技財金四甲</v>
          </cell>
          <cell r="F1264">
            <v>22</v>
          </cell>
          <cell r="G1264" t="str">
            <v>S514</v>
          </cell>
          <cell r="H1264" t="str">
            <v>S棟五樓</v>
          </cell>
          <cell r="I1264" t="str">
            <v>第一級</v>
          </cell>
        </row>
        <row r="1265">
          <cell r="A1265">
            <v>23167</v>
          </cell>
          <cell r="B1265" t="str">
            <v>王詩婷</v>
          </cell>
          <cell r="C1265" t="str">
            <v>A226112919</v>
          </cell>
          <cell r="D1265">
            <v>19460001</v>
          </cell>
          <cell r="E1265" t="str">
            <v>日二技國企三甲</v>
          </cell>
          <cell r="F1265">
            <v>22</v>
          </cell>
          <cell r="G1265" t="str">
            <v>S514</v>
          </cell>
          <cell r="H1265" t="str">
            <v>S棟五樓</v>
          </cell>
          <cell r="I1265" t="str">
            <v>第一級</v>
          </cell>
        </row>
        <row r="1266">
          <cell r="A1266">
            <v>23168</v>
          </cell>
          <cell r="B1266" t="str">
            <v>吳欣芙</v>
          </cell>
          <cell r="C1266" t="str">
            <v>E223760088</v>
          </cell>
          <cell r="D1266">
            <v>19460006</v>
          </cell>
          <cell r="E1266" t="str">
            <v>日二技國企三甲</v>
          </cell>
          <cell r="F1266">
            <v>23</v>
          </cell>
          <cell r="G1266" t="str">
            <v>S515</v>
          </cell>
          <cell r="H1266" t="str">
            <v>S棟五樓</v>
          </cell>
          <cell r="I1266" t="str">
            <v>第一級</v>
          </cell>
        </row>
        <row r="1267">
          <cell r="A1267">
            <v>23169</v>
          </cell>
          <cell r="B1267" t="str">
            <v>黃士芬</v>
          </cell>
          <cell r="C1267" t="str">
            <v>R223461151</v>
          </cell>
          <cell r="D1267">
            <v>19460019</v>
          </cell>
          <cell r="E1267" t="str">
            <v>日二技國企三甲</v>
          </cell>
          <cell r="F1267">
            <v>23</v>
          </cell>
          <cell r="G1267" t="str">
            <v>S515</v>
          </cell>
          <cell r="H1267" t="str">
            <v>S棟五樓</v>
          </cell>
          <cell r="I1267" t="str">
            <v>第一級</v>
          </cell>
        </row>
        <row r="1268">
          <cell r="A1268">
            <v>23170</v>
          </cell>
          <cell r="B1268" t="str">
            <v>吳孟倩</v>
          </cell>
          <cell r="C1268" t="str">
            <v>R223375267</v>
          </cell>
          <cell r="D1268">
            <v>19460020</v>
          </cell>
          <cell r="E1268" t="str">
            <v>日二技國企三甲</v>
          </cell>
          <cell r="F1268">
            <v>23</v>
          </cell>
          <cell r="G1268" t="str">
            <v>S515</v>
          </cell>
          <cell r="H1268" t="str">
            <v>S棟五樓</v>
          </cell>
          <cell r="I1268" t="str">
            <v>第一級</v>
          </cell>
        </row>
        <row r="1269">
          <cell r="A1269">
            <v>23171</v>
          </cell>
          <cell r="B1269" t="str">
            <v>林宛瑩</v>
          </cell>
          <cell r="C1269" t="str">
            <v>E223209526</v>
          </cell>
          <cell r="D1269">
            <v>19460023</v>
          </cell>
          <cell r="E1269" t="str">
            <v>日二技國企三甲</v>
          </cell>
          <cell r="F1269">
            <v>23</v>
          </cell>
          <cell r="G1269" t="str">
            <v>S515</v>
          </cell>
          <cell r="H1269" t="str">
            <v>S棟五樓</v>
          </cell>
          <cell r="I1269" t="str">
            <v>第一級</v>
          </cell>
        </row>
        <row r="1270">
          <cell r="A1270">
            <v>23172</v>
          </cell>
          <cell r="B1270" t="str">
            <v>陳雅玲</v>
          </cell>
          <cell r="C1270" t="str">
            <v>S223750609</v>
          </cell>
          <cell r="D1270">
            <v>19460027</v>
          </cell>
          <cell r="E1270" t="str">
            <v>日二技國企三甲</v>
          </cell>
          <cell r="F1270">
            <v>23</v>
          </cell>
          <cell r="G1270" t="str">
            <v>S515</v>
          </cell>
          <cell r="H1270" t="str">
            <v>S棟五樓</v>
          </cell>
          <cell r="I1270" t="str">
            <v>第一級</v>
          </cell>
        </row>
        <row r="1271">
          <cell r="A1271">
            <v>23173</v>
          </cell>
          <cell r="B1271" t="str">
            <v>毛麗真</v>
          </cell>
          <cell r="C1271" t="str">
            <v>R223476223</v>
          </cell>
          <cell r="D1271">
            <v>19460031</v>
          </cell>
          <cell r="E1271" t="str">
            <v>日二技國企三甲</v>
          </cell>
          <cell r="F1271">
            <v>23</v>
          </cell>
          <cell r="G1271" t="str">
            <v>S515</v>
          </cell>
          <cell r="H1271" t="str">
            <v>S棟五樓</v>
          </cell>
          <cell r="I1271" t="str">
            <v>第一級</v>
          </cell>
        </row>
        <row r="1272">
          <cell r="A1272">
            <v>23174</v>
          </cell>
          <cell r="B1272" t="str">
            <v>許雯貽</v>
          </cell>
          <cell r="C1272" t="str">
            <v>A226687671</v>
          </cell>
          <cell r="D1272">
            <v>19360001</v>
          </cell>
          <cell r="E1272" t="str">
            <v>日二技國企四甲</v>
          </cell>
          <cell r="F1272">
            <v>23</v>
          </cell>
          <cell r="G1272" t="str">
            <v>S515</v>
          </cell>
          <cell r="H1272" t="str">
            <v>S棟五樓</v>
          </cell>
          <cell r="I1272" t="str">
            <v>第一級</v>
          </cell>
        </row>
        <row r="1273">
          <cell r="A1273">
            <v>23175</v>
          </cell>
          <cell r="B1273" t="str">
            <v>蔡宛芸</v>
          </cell>
          <cell r="C1273" t="str">
            <v>D221590292</v>
          </cell>
          <cell r="D1273">
            <v>19360002</v>
          </cell>
          <cell r="E1273" t="str">
            <v>日二技國企四甲</v>
          </cell>
          <cell r="F1273">
            <v>23</v>
          </cell>
          <cell r="G1273" t="str">
            <v>S515</v>
          </cell>
          <cell r="H1273" t="str">
            <v>S棟五樓</v>
          </cell>
          <cell r="I1273" t="str">
            <v>第一級</v>
          </cell>
        </row>
        <row r="1274">
          <cell r="A1274">
            <v>23176</v>
          </cell>
          <cell r="B1274" t="str">
            <v>王宇真</v>
          </cell>
          <cell r="C1274" t="str">
            <v>D222122243</v>
          </cell>
          <cell r="D1274">
            <v>19360004</v>
          </cell>
          <cell r="E1274" t="str">
            <v>日二技國企四甲</v>
          </cell>
          <cell r="F1274">
            <v>23</v>
          </cell>
          <cell r="G1274" t="str">
            <v>S515</v>
          </cell>
          <cell r="H1274" t="str">
            <v>S棟五樓</v>
          </cell>
          <cell r="I1274" t="str">
            <v>第一級</v>
          </cell>
        </row>
        <row r="1275">
          <cell r="A1275">
            <v>23177</v>
          </cell>
          <cell r="B1275" t="str">
            <v>呂美垣</v>
          </cell>
          <cell r="C1275" t="str">
            <v>H222800746</v>
          </cell>
          <cell r="D1275">
            <v>19360006</v>
          </cell>
          <cell r="E1275" t="str">
            <v>日二技國企四甲</v>
          </cell>
          <cell r="F1275">
            <v>23</v>
          </cell>
          <cell r="G1275" t="str">
            <v>S515</v>
          </cell>
          <cell r="H1275" t="str">
            <v>S棟五樓</v>
          </cell>
          <cell r="I1275" t="str">
            <v>第一級</v>
          </cell>
        </row>
        <row r="1276">
          <cell r="A1276">
            <v>23178</v>
          </cell>
          <cell r="B1276" t="str">
            <v>蕭文婷</v>
          </cell>
          <cell r="C1276" t="str">
            <v>I200036096</v>
          </cell>
          <cell r="D1276">
            <v>19360007</v>
          </cell>
          <cell r="E1276" t="str">
            <v>日二技國企四甲</v>
          </cell>
          <cell r="F1276">
            <v>23</v>
          </cell>
          <cell r="G1276" t="str">
            <v>S515</v>
          </cell>
          <cell r="H1276" t="str">
            <v>S棟五樓</v>
          </cell>
          <cell r="I1276" t="str">
            <v>第一級</v>
          </cell>
        </row>
        <row r="1277">
          <cell r="A1277">
            <v>23179</v>
          </cell>
          <cell r="B1277" t="str">
            <v>蔡婷如</v>
          </cell>
          <cell r="C1277" t="str">
            <v>N224128938</v>
          </cell>
          <cell r="D1277">
            <v>19360008</v>
          </cell>
          <cell r="E1277" t="str">
            <v>日二技國企四甲</v>
          </cell>
          <cell r="F1277">
            <v>23</v>
          </cell>
          <cell r="G1277" t="str">
            <v>S515</v>
          </cell>
          <cell r="H1277" t="str">
            <v>S棟五樓</v>
          </cell>
          <cell r="I1277" t="str">
            <v>第一級</v>
          </cell>
        </row>
        <row r="1278">
          <cell r="A1278">
            <v>23180</v>
          </cell>
          <cell r="B1278" t="str">
            <v>陳琬玲</v>
          </cell>
          <cell r="C1278" t="str">
            <v>R223298952</v>
          </cell>
          <cell r="D1278">
            <v>19360011</v>
          </cell>
          <cell r="E1278" t="str">
            <v>日二技國企四甲</v>
          </cell>
          <cell r="F1278">
            <v>23</v>
          </cell>
          <cell r="G1278" t="str">
            <v>S515</v>
          </cell>
          <cell r="H1278" t="str">
            <v>S棟五樓</v>
          </cell>
          <cell r="I1278" t="str">
            <v>第一級</v>
          </cell>
        </row>
        <row r="1279">
          <cell r="A1279">
            <v>23181</v>
          </cell>
          <cell r="B1279" t="str">
            <v>張君如</v>
          </cell>
          <cell r="C1279" t="str">
            <v>U221411969</v>
          </cell>
          <cell r="D1279">
            <v>19360014</v>
          </cell>
          <cell r="E1279" t="str">
            <v>日二技國企四甲</v>
          </cell>
          <cell r="F1279">
            <v>23</v>
          </cell>
          <cell r="G1279" t="str">
            <v>S515</v>
          </cell>
          <cell r="H1279" t="str">
            <v>S棟五樓</v>
          </cell>
          <cell r="I1279" t="str">
            <v>第一級</v>
          </cell>
        </row>
        <row r="1280">
          <cell r="A1280">
            <v>23182</v>
          </cell>
          <cell r="B1280" t="str">
            <v>謝宜伶</v>
          </cell>
          <cell r="C1280" t="str">
            <v>M222013693</v>
          </cell>
          <cell r="D1280">
            <v>19360016</v>
          </cell>
          <cell r="E1280" t="str">
            <v>日二技國企四甲</v>
          </cell>
          <cell r="F1280">
            <v>23</v>
          </cell>
          <cell r="G1280" t="str">
            <v>S515</v>
          </cell>
          <cell r="H1280" t="str">
            <v>S棟五樓</v>
          </cell>
          <cell r="I1280" t="str">
            <v>第一級</v>
          </cell>
        </row>
        <row r="1281">
          <cell r="A1281">
            <v>23183</v>
          </cell>
          <cell r="B1281" t="str">
            <v>江詩雯</v>
          </cell>
          <cell r="C1281" t="str">
            <v>Q222970132</v>
          </cell>
          <cell r="D1281">
            <v>19360020</v>
          </cell>
          <cell r="E1281" t="str">
            <v>日二技國企四甲</v>
          </cell>
          <cell r="F1281">
            <v>23</v>
          </cell>
          <cell r="G1281" t="str">
            <v>S515</v>
          </cell>
          <cell r="H1281" t="str">
            <v>S棟五樓</v>
          </cell>
          <cell r="I1281" t="str">
            <v>第一級</v>
          </cell>
        </row>
        <row r="1282">
          <cell r="A1282">
            <v>23184</v>
          </cell>
          <cell r="B1282" t="str">
            <v>周欣吟</v>
          </cell>
          <cell r="C1282" t="str">
            <v>R223438616</v>
          </cell>
          <cell r="D1282">
            <v>19360023</v>
          </cell>
          <cell r="E1282" t="str">
            <v>日二技國企四甲</v>
          </cell>
          <cell r="F1282">
            <v>23</v>
          </cell>
          <cell r="G1282" t="str">
            <v>S515</v>
          </cell>
          <cell r="H1282" t="str">
            <v>S棟五樓</v>
          </cell>
          <cell r="I1282" t="str">
            <v>第一級</v>
          </cell>
        </row>
        <row r="1283">
          <cell r="A1283">
            <v>23185</v>
          </cell>
          <cell r="B1283" t="str">
            <v>林天環</v>
          </cell>
          <cell r="C1283" t="str">
            <v>D121488035</v>
          </cell>
          <cell r="D1283">
            <v>19360024</v>
          </cell>
          <cell r="E1283" t="str">
            <v>日二技國企四甲</v>
          </cell>
          <cell r="F1283">
            <v>23</v>
          </cell>
          <cell r="G1283" t="str">
            <v>S515</v>
          </cell>
          <cell r="H1283" t="str">
            <v>S棟五樓</v>
          </cell>
          <cell r="I1283" t="str">
            <v>第一級</v>
          </cell>
        </row>
        <row r="1284">
          <cell r="A1284">
            <v>23186</v>
          </cell>
          <cell r="B1284" t="str">
            <v>徐湘芸</v>
          </cell>
          <cell r="C1284" t="str">
            <v>D221966536</v>
          </cell>
          <cell r="D1284">
            <v>19360025</v>
          </cell>
          <cell r="E1284" t="str">
            <v>日二技國企四甲</v>
          </cell>
          <cell r="F1284">
            <v>23</v>
          </cell>
          <cell r="G1284" t="str">
            <v>S515</v>
          </cell>
          <cell r="H1284" t="str">
            <v>S棟五樓</v>
          </cell>
          <cell r="I1284" t="str">
            <v>第一級</v>
          </cell>
        </row>
        <row r="1285">
          <cell r="A1285">
            <v>23187</v>
          </cell>
          <cell r="B1285" t="str">
            <v>吳皇旗</v>
          </cell>
          <cell r="C1285" t="str">
            <v>P122729043</v>
          </cell>
          <cell r="D1285">
            <v>19360026</v>
          </cell>
          <cell r="E1285" t="str">
            <v>日二技國企四甲</v>
          </cell>
          <cell r="F1285">
            <v>23</v>
          </cell>
          <cell r="G1285" t="str">
            <v>S515</v>
          </cell>
          <cell r="H1285" t="str">
            <v>S棟五樓</v>
          </cell>
          <cell r="I1285" t="str">
            <v>第一級</v>
          </cell>
        </row>
        <row r="1286">
          <cell r="A1286">
            <v>23188</v>
          </cell>
          <cell r="B1286" t="str">
            <v>黃齡儀</v>
          </cell>
          <cell r="C1286" t="str">
            <v>E223321670</v>
          </cell>
          <cell r="D1286">
            <v>19360027</v>
          </cell>
          <cell r="E1286" t="str">
            <v>日二技國企四甲</v>
          </cell>
          <cell r="F1286">
            <v>23</v>
          </cell>
          <cell r="G1286" t="str">
            <v>S515</v>
          </cell>
          <cell r="H1286" t="str">
            <v>S棟五樓</v>
          </cell>
          <cell r="I1286" t="str">
            <v>第一級</v>
          </cell>
        </row>
        <row r="1287">
          <cell r="A1287">
            <v>23189</v>
          </cell>
          <cell r="B1287" t="str">
            <v>林虹含</v>
          </cell>
          <cell r="C1287" t="str">
            <v>E223484350</v>
          </cell>
          <cell r="D1287">
            <v>19360028</v>
          </cell>
          <cell r="E1287" t="str">
            <v>日二技國企四甲</v>
          </cell>
          <cell r="F1287">
            <v>23</v>
          </cell>
          <cell r="G1287" t="str">
            <v>S515</v>
          </cell>
          <cell r="H1287" t="str">
            <v>S棟五樓</v>
          </cell>
          <cell r="I1287" t="str">
            <v>第一級</v>
          </cell>
        </row>
        <row r="1288">
          <cell r="A1288">
            <v>23190</v>
          </cell>
          <cell r="B1288" t="str">
            <v>毛韻晴</v>
          </cell>
          <cell r="C1288" t="str">
            <v>R223339896</v>
          </cell>
          <cell r="D1288">
            <v>19360030</v>
          </cell>
          <cell r="E1288" t="str">
            <v>日二技國企四甲</v>
          </cell>
          <cell r="F1288">
            <v>23</v>
          </cell>
          <cell r="G1288" t="str">
            <v>S515</v>
          </cell>
          <cell r="H1288" t="str">
            <v>S棟五樓</v>
          </cell>
          <cell r="I1288" t="str">
            <v>第一級</v>
          </cell>
        </row>
        <row r="1289">
          <cell r="A1289">
            <v>23191</v>
          </cell>
          <cell r="B1289" t="str">
            <v>沈　潔</v>
          </cell>
          <cell r="C1289" t="str">
            <v>H223275970</v>
          </cell>
          <cell r="D1289">
            <v>19360037</v>
          </cell>
          <cell r="E1289" t="str">
            <v>日二技國企四甲</v>
          </cell>
          <cell r="F1289">
            <v>23</v>
          </cell>
          <cell r="G1289" t="str">
            <v>S515</v>
          </cell>
          <cell r="H1289" t="str">
            <v>S棟五樓</v>
          </cell>
          <cell r="I1289" t="str">
            <v>第一級</v>
          </cell>
        </row>
        <row r="1290">
          <cell r="A1290">
            <v>23192</v>
          </cell>
          <cell r="B1290" t="str">
            <v>林淑惠</v>
          </cell>
          <cell r="C1290" t="str">
            <v>N224579319</v>
          </cell>
          <cell r="D1290">
            <v>19360042</v>
          </cell>
          <cell r="E1290" t="str">
            <v>日二技國企四甲</v>
          </cell>
          <cell r="F1290">
            <v>23</v>
          </cell>
          <cell r="G1290" t="str">
            <v>S515</v>
          </cell>
          <cell r="H1290" t="str">
            <v>S棟五樓</v>
          </cell>
          <cell r="I1290" t="str">
            <v>第一級</v>
          </cell>
        </row>
        <row r="1291">
          <cell r="A1291">
            <v>23193</v>
          </cell>
          <cell r="B1291" t="str">
            <v>閻怡樺</v>
          </cell>
          <cell r="C1291" t="str">
            <v>T223454023</v>
          </cell>
          <cell r="D1291">
            <v>19360049</v>
          </cell>
          <cell r="E1291" t="str">
            <v>日二技國企四甲</v>
          </cell>
          <cell r="F1291">
            <v>23</v>
          </cell>
          <cell r="G1291" t="str">
            <v>S515</v>
          </cell>
          <cell r="H1291" t="str">
            <v>S棟五樓</v>
          </cell>
          <cell r="I1291" t="str">
            <v>第一級</v>
          </cell>
        </row>
        <row r="1292">
          <cell r="A1292">
            <v>23194</v>
          </cell>
          <cell r="B1292" t="str">
            <v>邱慧嵐</v>
          </cell>
          <cell r="C1292" t="str">
            <v>E223312706</v>
          </cell>
          <cell r="D1292">
            <v>19360901</v>
          </cell>
          <cell r="E1292" t="str">
            <v>日二技國企四甲</v>
          </cell>
          <cell r="F1292">
            <v>23</v>
          </cell>
          <cell r="G1292" t="str">
            <v>S515</v>
          </cell>
          <cell r="H1292" t="str">
            <v>S棟五樓</v>
          </cell>
          <cell r="I1292" t="str">
            <v>第一級</v>
          </cell>
        </row>
        <row r="1293">
          <cell r="A1293">
            <v>23195</v>
          </cell>
          <cell r="B1293" t="str">
            <v>蔡孟紜</v>
          </cell>
          <cell r="C1293" t="str">
            <v>D222224162</v>
          </cell>
          <cell r="D1293">
            <v>19360903</v>
          </cell>
          <cell r="E1293" t="str">
            <v>日二技國企四甲</v>
          </cell>
          <cell r="F1293">
            <v>23</v>
          </cell>
          <cell r="G1293" t="str">
            <v>S515</v>
          </cell>
          <cell r="H1293" t="str">
            <v>S棟五樓</v>
          </cell>
          <cell r="I1293" t="str">
            <v>第一級</v>
          </cell>
        </row>
        <row r="1294">
          <cell r="A1294">
            <v>23196</v>
          </cell>
          <cell r="B1294" t="str">
            <v>陳佳鈴</v>
          </cell>
          <cell r="C1294" t="str">
            <v>D221995126</v>
          </cell>
          <cell r="D1294">
            <v>19360904</v>
          </cell>
          <cell r="E1294" t="str">
            <v>日二技國企四甲</v>
          </cell>
          <cell r="F1294">
            <v>23</v>
          </cell>
          <cell r="G1294" t="str">
            <v>S515</v>
          </cell>
          <cell r="H1294" t="str">
            <v>S棟五樓</v>
          </cell>
          <cell r="I1294" t="str">
            <v>第一級</v>
          </cell>
        </row>
        <row r="1295">
          <cell r="A1295">
            <v>23197</v>
          </cell>
          <cell r="B1295" t="str">
            <v>郭瓊芳</v>
          </cell>
          <cell r="C1295" t="str">
            <v>R222985885</v>
          </cell>
          <cell r="D1295">
            <v>19360906</v>
          </cell>
          <cell r="E1295" t="str">
            <v>日二技國企四甲</v>
          </cell>
          <cell r="F1295">
            <v>23</v>
          </cell>
          <cell r="G1295" t="str">
            <v>S515</v>
          </cell>
          <cell r="H1295" t="str">
            <v>S棟五樓</v>
          </cell>
          <cell r="I1295" t="str">
            <v>第一級</v>
          </cell>
        </row>
        <row r="1296">
          <cell r="A1296">
            <v>23198</v>
          </cell>
          <cell r="B1296" t="str">
            <v>林瑞嘉</v>
          </cell>
          <cell r="C1296" t="str">
            <v>P223186277</v>
          </cell>
          <cell r="D1296">
            <v>19360909</v>
          </cell>
          <cell r="E1296" t="str">
            <v>日二技國企四甲</v>
          </cell>
          <cell r="F1296">
            <v>23</v>
          </cell>
          <cell r="G1296" t="str">
            <v>S515</v>
          </cell>
          <cell r="H1296" t="str">
            <v>S棟五樓</v>
          </cell>
          <cell r="I1296" t="str">
            <v>第一級</v>
          </cell>
        </row>
        <row r="1297">
          <cell r="A1297">
            <v>23199</v>
          </cell>
          <cell r="B1297" t="str">
            <v>陳契羽</v>
          </cell>
          <cell r="C1297" t="str">
            <v>A225110724</v>
          </cell>
          <cell r="D1297">
            <v>49261002</v>
          </cell>
          <cell r="E1297" t="str">
            <v>日四技國企三乙</v>
          </cell>
          <cell r="F1297">
            <v>23</v>
          </cell>
          <cell r="G1297" t="str">
            <v>S515</v>
          </cell>
          <cell r="H1297" t="str">
            <v>S棟五樓</v>
          </cell>
          <cell r="I1297" t="str">
            <v>第一級</v>
          </cell>
        </row>
        <row r="1298">
          <cell r="A1298">
            <v>23200</v>
          </cell>
          <cell r="B1298" t="str">
            <v>梁舒屏</v>
          </cell>
          <cell r="C1298" t="str">
            <v>N224056562</v>
          </cell>
          <cell r="D1298">
            <v>49261010</v>
          </cell>
          <cell r="E1298" t="str">
            <v>日四技國企三乙</v>
          </cell>
          <cell r="F1298">
            <v>23</v>
          </cell>
          <cell r="G1298" t="str">
            <v>S515</v>
          </cell>
          <cell r="H1298" t="str">
            <v>S棟五樓</v>
          </cell>
          <cell r="I1298" t="str">
            <v>第一級</v>
          </cell>
        </row>
        <row r="1299">
          <cell r="A1299">
            <v>23201</v>
          </cell>
          <cell r="B1299" t="str">
            <v>周欣穎</v>
          </cell>
          <cell r="C1299" t="str">
            <v>A226136375</v>
          </cell>
          <cell r="D1299">
            <v>49261030</v>
          </cell>
          <cell r="E1299" t="str">
            <v>日四技國企三乙</v>
          </cell>
          <cell r="F1299">
            <v>23</v>
          </cell>
          <cell r="G1299" t="str">
            <v>S515</v>
          </cell>
          <cell r="H1299" t="str">
            <v>S棟五樓</v>
          </cell>
          <cell r="I1299" t="str">
            <v>第一級</v>
          </cell>
        </row>
        <row r="1300">
          <cell r="A1300">
            <v>23202</v>
          </cell>
          <cell r="B1300" t="str">
            <v>許景勛</v>
          </cell>
          <cell r="C1300" t="str">
            <v>P223237859</v>
          </cell>
          <cell r="D1300">
            <v>49261046</v>
          </cell>
          <cell r="E1300" t="str">
            <v>日四技國企三乙</v>
          </cell>
          <cell r="F1300">
            <v>23</v>
          </cell>
          <cell r="G1300" t="str">
            <v>S515</v>
          </cell>
          <cell r="H1300" t="str">
            <v>S棟五樓</v>
          </cell>
          <cell r="I1300" t="str">
            <v>第一級</v>
          </cell>
        </row>
        <row r="1301">
          <cell r="A1301">
            <v>23203</v>
          </cell>
          <cell r="B1301" t="str">
            <v>王雅評</v>
          </cell>
          <cell r="C1301" t="str">
            <v>R223465319</v>
          </cell>
          <cell r="D1301">
            <v>49261068</v>
          </cell>
          <cell r="E1301" t="str">
            <v>日四技國企三乙</v>
          </cell>
          <cell r="F1301">
            <v>23</v>
          </cell>
          <cell r="G1301" t="str">
            <v>S515</v>
          </cell>
          <cell r="H1301" t="str">
            <v>S棟五樓</v>
          </cell>
          <cell r="I1301" t="str">
            <v>第一級</v>
          </cell>
        </row>
        <row r="1302">
          <cell r="A1302">
            <v>23204</v>
          </cell>
          <cell r="B1302" t="str">
            <v>蕭力仁</v>
          </cell>
          <cell r="C1302" t="str">
            <v>E123305745</v>
          </cell>
          <cell r="D1302">
            <v>49261910</v>
          </cell>
          <cell r="E1302" t="str">
            <v>日四技國企三乙</v>
          </cell>
          <cell r="F1302">
            <v>23</v>
          </cell>
          <cell r="G1302" t="str">
            <v>S515</v>
          </cell>
          <cell r="H1302" t="str">
            <v>S棟五樓</v>
          </cell>
          <cell r="I1302" t="str">
            <v>第一級</v>
          </cell>
        </row>
        <row r="1303">
          <cell r="A1303">
            <v>23205</v>
          </cell>
          <cell r="B1303" t="str">
            <v>林盈君</v>
          </cell>
          <cell r="C1303" t="str">
            <v>N224671809</v>
          </cell>
          <cell r="D1303">
            <v>49261009</v>
          </cell>
          <cell r="E1303" t="str">
            <v>日四技國企三甲</v>
          </cell>
          <cell r="F1303">
            <v>23</v>
          </cell>
          <cell r="G1303" t="str">
            <v>S515</v>
          </cell>
          <cell r="H1303" t="str">
            <v>S棟五樓</v>
          </cell>
          <cell r="I1303" t="str">
            <v>第一級</v>
          </cell>
        </row>
        <row r="1304">
          <cell r="A1304">
            <v>23206</v>
          </cell>
          <cell r="B1304" t="str">
            <v>白秀瓊</v>
          </cell>
          <cell r="C1304" t="str">
            <v>L223713459</v>
          </cell>
          <cell r="D1304">
            <v>49261011</v>
          </cell>
          <cell r="E1304" t="str">
            <v>日四技國企三甲</v>
          </cell>
          <cell r="F1304">
            <v>23</v>
          </cell>
          <cell r="G1304" t="str">
            <v>S515</v>
          </cell>
          <cell r="H1304" t="str">
            <v>S棟五樓</v>
          </cell>
          <cell r="I1304" t="str">
            <v>第一級</v>
          </cell>
        </row>
        <row r="1305">
          <cell r="A1305">
            <v>23207</v>
          </cell>
          <cell r="B1305" t="str">
            <v>王舒瑩</v>
          </cell>
          <cell r="C1305" t="str">
            <v>R223527298</v>
          </cell>
          <cell r="D1305">
            <v>49261013</v>
          </cell>
          <cell r="E1305" t="str">
            <v>日四技國企三甲</v>
          </cell>
          <cell r="F1305">
            <v>23</v>
          </cell>
          <cell r="G1305" t="str">
            <v>S515</v>
          </cell>
          <cell r="H1305" t="str">
            <v>S棟五樓</v>
          </cell>
          <cell r="I1305" t="str">
            <v>第一級</v>
          </cell>
        </row>
        <row r="1306">
          <cell r="A1306">
            <v>23208</v>
          </cell>
          <cell r="B1306" t="str">
            <v>孫燕萍</v>
          </cell>
          <cell r="C1306" t="str">
            <v>D221968978</v>
          </cell>
          <cell r="D1306">
            <v>49261021</v>
          </cell>
          <cell r="E1306" t="str">
            <v>日四技國企三甲</v>
          </cell>
          <cell r="F1306">
            <v>23</v>
          </cell>
          <cell r="G1306" t="str">
            <v>S515</v>
          </cell>
          <cell r="H1306" t="str">
            <v>S棟五樓</v>
          </cell>
          <cell r="I1306" t="str">
            <v>第一級</v>
          </cell>
        </row>
        <row r="1307">
          <cell r="A1307">
            <v>23209</v>
          </cell>
          <cell r="B1307" t="str">
            <v>廖雅婷</v>
          </cell>
          <cell r="C1307" t="str">
            <v>L223496506</v>
          </cell>
          <cell r="D1307">
            <v>49261033</v>
          </cell>
          <cell r="E1307" t="str">
            <v>日四技國企三甲</v>
          </cell>
          <cell r="F1307">
            <v>23</v>
          </cell>
          <cell r="G1307" t="str">
            <v>S515</v>
          </cell>
          <cell r="H1307" t="str">
            <v>S棟五樓</v>
          </cell>
          <cell r="I1307" t="str">
            <v>第一級</v>
          </cell>
        </row>
        <row r="1308">
          <cell r="A1308">
            <v>23210</v>
          </cell>
          <cell r="B1308" t="str">
            <v>傅郁勝</v>
          </cell>
          <cell r="C1308" t="str">
            <v>L123290119</v>
          </cell>
          <cell r="D1308">
            <v>49261037</v>
          </cell>
          <cell r="E1308" t="str">
            <v>日四技國企三甲</v>
          </cell>
          <cell r="F1308">
            <v>23</v>
          </cell>
          <cell r="G1308" t="str">
            <v>S515</v>
          </cell>
          <cell r="H1308" t="str">
            <v>S棟五樓</v>
          </cell>
          <cell r="I1308" t="str">
            <v>第一級</v>
          </cell>
        </row>
        <row r="1309">
          <cell r="A1309">
            <v>23211</v>
          </cell>
          <cell r="B1309" t="str">
            <v>林雅婷</v>
          </cell>
          <cell r="C1309" t="str">
            <v>N224799660</v>
          </cell>
          <cell r="D1309">
            <v>49261039</v>
          </cell>
          <cell r="E1309" t="str">
            <v>日四技國企三甲</v>
          </cell>
          <cell r="F1309">
            <v>23</v>
          </cell>
          <cell r="G1309" t="str">
            <v>S515</v>
          </cell>
          <cell r="H1309" t="str">
            <v>S棟五樓</v>
          </cell>
          <cell r="I1309" t="str">
            <v>第一級</v>
          </cell>
        </row>
        <row r="1310">
          <cell r="A1310">
            <v>23212</v>
          </cell>
          <cell r="B1310" t="str">
            <v>許雅婷</v>
          </cell>
          <cell r="C1310" t="str">
            <v>N224139235</v>
          </cell>
          <cell r="D1310">
            <v>49261041</v>
          </cell>
          <cell r="E1310" t="str">
            <v>日四技國企三甲</v>
          </cell>
          <cell r="F1310">
            <v>23</v>
          </cell>
          <cell r="G1310" t="str">
            <v>S515</v>
          </cell>
          <cell r="H1310" t="str">
            <v>S棟五樓</v>
          </cell>
          <cell r="I1310" t="str">
            <v>第一級</v>
          </cell>
        </row>
        <row r="1311">
          <cell r="A1311">
            <v>23213</v>
          </cell>
          <cell r="B1311" t="str">
            <v>杜姿瑩</v>
          </cell>
          <cell r="C1311" t="str">
            <v>A225629880</v>
          </cell>
          <cell r="D1311">
            <v>49261047</v>
          </cell>
          <cell r="E1311" t="str">
            <v>日四技國企三甲</v>
          </cell>
          <cell r="F1311">
            <v>23</v>
          </cell>
          <cell r="G1311" t="str">
            <v>S515</v>
          </cell>
          <cell r="H1311" t="str">
            <v>S棟五樓</v>
          </cell>
          <cell r="I1311" t="str">
            <v>第一級</v>
          </cell>
        </row>
        <row r="1312">
          <cell r="A1312">
            <v>23214</v>
          </cell>
          <cell r="B1312" t="str">
            <v>徐小茹</v>
          </cell>
          <cell r="C1312" t="str">
            <v>R223283684</v>
          </cell>
          <cell r="D1312">
            <v>49261061</v>
          </cell>
          <cell r="E1312" t="str">
            <v>日四技國企三甲</v>
          </cell>
          <cell r="F1312">
            <v>23</v>
          </cell>
          <cell r="G1312" t="str">
            <v>S515</v>
          </cell>
          <cell r="H1312" t="str">
            <v>S棟五樓</v>
          </cell>
          <cell r="I1312" t="str">
            <v>第一級</v>
          </cell>
        </row>
        <row r="1313">
          <cell r="A1313">
            <v>23215</v>
          </cell>
          <cell r="B1313" t="str">
            <v>郭淑君</v>
          </cell>
          <cell r="C1313" t="str">
            <v>D222236377</v>
          </cell>
          <cell r="D1313">
            <v>49261065</v>
          </cell>
          <cell r="E1313" t="str">
            <v>日四技國企三甲</v>
          </cell>
          <cell r="F1313">
            <v>23</v>
          </cell>
          <cell r="G1313" t="str">
            <v>S515</v>
          </cell>
          <cell r="H1313" t="str">
            <v>S棟五樓</v>
          </cell>
          <cell r="I1313" t="str">
            <v>第一級</v>
          </cell>
        </row>
        <row r="1314">
          <cell r="A1314">
            <v>23216</v>
          </cell>
          <cell r="B1314" t="str">
            <v>施姵如</v>
          </cell>
          <cell r="C1314" t="str">
            <v>R222833859</v>
          </cell>
          <cell r="D1314">
            <v>49261067</v>
          </cell>
          <cell r="E1314" t="str">
            <v>日四技國企三甲</v>
          </cell>
          <cell r="F1314">
            <v>23</v>
          </cell>
          <cell r="G1314" t="str">
            <v>S515</v>
          </cell>
          <cell r="H1314" t="str">
            <v>S棟五樓</v>
          </cell>
          <cell r="I1314" t="str">
            <v>第一級</v>
          </cell>
        </row>
        <row r="1315">
          <cell r="A1315">
            <v>23217</v>
          </cell>
          <cell r="B1315" t="str">
            <v>林怡婷</v>
          </cell>
          <cell r="C1315" t="str">
            <v>R222796502</v>
          </cell>
          <cell r="D1315">
            <v>49261069</v>
          </cell>
          <cell r="E1315" t="str">
            <v>日四技國企三甲</v>
          </cell>
          <cell r="F1315">
            <v>23</v>
          </cell>
          <cell r="G1315" t="str">
            <v>S515</v>
          </cell>
          <cell r="H1315" t="str">
            <v>S棟五樓</v>
          </cell>
          <cell r="I1315" t="str">
            <v>第一級</v>
          </cell>
        </row>
        <row r="1316">
          <cell r="A1316">
            <v>23218</v>
          </cell>
          <cell r="B1316" t="str">
            <v>黃秋雯</v>
          </cell>
          <cell r="C1316" t="str">
            <v>S223335111</v>
          </cell>
          <cell r="D1316">
            <v>49261077</v>
          </cell>
          <cell r="E1316" t="str">
            <v>日四技國企三甲</v>
          </cell>
          <cell r="F1316">
            <v>23</v>
          </cell>
          <cell r="G1316" t="str">
            <v>S515</v>
          </cell>
          <cell r="H1316" t="str">
            <v>S棟五樓</v>
          </cell>
          <cell r="I1316" t="str">
            <v>第一級</v>
          </cell>
        </row>
        <row r="1317">
          <cell r="A1317">
            <v>23219</v>
          </cell>
          <cell r="B1317" t="str">
            <v>黃姿嘉</v>
          </cell>
          <cell r="C1317" t="str">
            <v>D223306645</v>
          </cell>
          <cell r="D1317">
            <v>49261903</v>
          </cell>
          <cell r="E1317" t="str">
            <v>日四技國企三甲</v>
          </cell>
          <cell r="F1317">
            <v>23</v>
          </cell>
          <cell r="G1317" t="str">
            <v>S515</v>
          </cell>
          <cell r="H1317" t="str">
            <v>S棟五樓</v>
          </cell>
          <cell r="I1317" t="str">
            <v>第一級</v>
          </cell>
        </row>
        <row r="1318">
          <cell r="A1318">
            <v>23220</v>
          </cell>
          <cell r="B1318" t="str">
            <v>羅子翔</v>
          </cell>
          <cell r="C1318" t="str">
            <v>Q123640220</v>
          </cell>
          <cell r="D1318">
            <v>49261905</v>
          </cell>
          <cell r="E1318" t="str">
            <v>日四技國企三甲</v>
          </cell>
          <cell r="F1318">
            <v>23</v>
          </cell>
          <cell r="G1318" t="str">
            <v>S515</v>
          </cell>
          <cell r="H1318" t="str">
            <v>S棟五樓</v>
          </cell>
          <cell r="I1318" t="str">
            <v>第一級</v>
          </cell>
        </row>
        <row r="1319">
          <cell r="A1319">
            <v>23221</v>
          </cell>
          <cell r="B1319" t="str">
            <v>李筱琦</v>
          </cell>
          <cell r="C1319" t="str">
            <v>A227364677</v>
          </cell>
          <cell r="D1319">
            <v>49261909</v>
          </cell>
          <cell r="E1319" t="str">
            <v>日四技國企三甲</v>
          </cell>
          <cell r="F1319">
            <v>23</v>
          </cell>
          <cell r="G1319" t="str">
            <v>S515</v>
          </cell>
          <cell r="H1319" t="str">
            <v>S棟五樓</v>
          </cell>
          <cell r="I1319" t="str">
            <v>第一級</v>
          </cell>
        </row>
        <row r="1320">
          <cell r="A1320">
            <v>23222</v>
          </cell>
          <cell r="B1320" t="str">
            <v>楊雯婷</v>
          </cell>
          <cell r="C1320" t="str">
            <v>P223204467</v>
          </cell>
          <cell r="D1320">
            <v>49261912</v>
          </cell>
          <cell r="E1320" t="str">
            <v>日四技國企三甲</v>
          </cell>
          <cell r="F1320">
            <v>23</v>
          </cell>
          <cell r="G1320" t="str">
            <v>S515</v>
          </cell>
          <cell r="H1320" t="str">
            <v>S棟五樓</v>
          </cell>
          <cell r="I1320" t="str">
            <v>第一級</v>
          </cell>
        </row>
        <row r="1321">
          <cell r="A1321">
            <v>23223</v>
          </cell>
          <cell r="B1321" t="str">
            <v>丁湘玲</v>
          </cell>
          <cell r="C1321" t="str">
            <v>P223167012</v>
          </cell>
          <cell r="D1321">
            <v>49161002</v>
          </cell>
          <cell r="E1321" t="str">
            <v>日四技國企四乙</v>
          </cell>
          <cell r="F1321">
            <v>23</v>
          </cell>
          <cell r="G1321" t="str">
            <v>S515</v>
          </cell>
          <cell r="H1321" t="str">
            <v>S棟五樓</v>
          </cell>
          <cell r="I1321" t="str">
            <v>第一級</v>
          </cell>
        </row>
        <row r="1322">
          <cell r="A1322">
            <v>23224</v>
          </cell>
          <cell r="B1322" t="str">
            <v>陳瑋婷</v>
          </cell>
          <cell r="C1322" t="str">
            <v>C221044838</v>
          </cell>
          <cell r="D1322">
            <v>49161006</v>
          </cell>
          <cell r="E1322" t="str">
            <v>日四技國企四乙</v>
          </cell>
          <cell r="F1322">
            <v>24</v>
          </cell>
          <cell r="G1322" t="str">
            <v>S516</v>
          </cell>
          <cell r="H1322" t="str">
            <v>S棟五樓</v>
          </cell>
          <cell r="I1322" t="str">
            <v>第一級</v>
          </cell>
        </row>
        <row r="1323">
          <cell r="A1323">
            <v>23225</v>
          </cell>
          <cell r="B1323" t="str">
            <v>魏郁綾</v>
          </cell>
          <cell r="C1323" t="str">
            <v>K222110187</v>
          </cell>
          <cell r="D1323">
            <v>49161010</v>
          </cell>
          <cell r="E1323" t="str">
            <v>日四技國企四乙</v>
          </cell>
          <cell r="F1323">
            <v>24</v>
          </cell>
          <cell r="G1323" t="str">
            <v>S516</v>
          </cell>
          <cell r="H1323" t="str">
            <v>S棟五樓</v>
          </cell>
          <cell r="I1323" t="str">
            <v>第一級</v>
          </cell>
        </row>
        <row r="1324">
          <cell r="A1324">
            <v>23226</v>
          </cell>
          <cell r="B1324" t="str">
            <v>李雅玲</v>
          </cell>
          <cell r="C1324" t="str">
            <v>L222958016</v>
          </cell>
          <cell r="D1324">
            <v>49161014</v>
          </cell>
          <cell r="E1324" t="str">
            <v>日四技國企四乙</v>
          </cell>
          <cell r="F1324">
            <v>24</v>
          </cell>
          <cell r="G1324" t="str">
            <v>S516</v>
          </cell>
          <cell r="H1324" t="str">
            <v>S棟五樓</v>
          </cell>
          <cell r="I1324" t="str">
            <v>第一級</v>
          </cell>
        </row>
        <row r="1325">
          <cell r="A1325">
            <v>23227</v>
          </cell>
          <cell r="B1325" t="str">
            <v>柯香鈴</v>
          </cell>
          <cell r="C1325" t="str">
            <v>N224865516</v>
          </cell>
          <cell r="D1325">
            <v>49161016</v>
          </cell>
          <cell r="E1325" t="str">
            <v>日四技國企四乙</v>
          </cell>
          <cell r="F1325">
            <v>24</v>
          </cell>
          <cell r="G1325" t="str">
            <v>S516</v>
          </cell>
          <cell r="H1325" t="str">
            <v>S棟五樓</v>
          </cell>
          <cell r="I1325" t="str">
            <v>第一級</v>
          </cell>
        </row>
        <row r="1326">
          <cell r="A1326">
            <v>23228</v>
          </cell>
          <cell r="B1326" t="str">
            <v>陳美綺</v>
          </cell>
          <cell r="C1326" t="str">
            <v>N223955360</v>
          </cell>
          <cell r="D1326">
            <v>49161018</v>
          </cell>
          <cell r="E1326" t="str">
            <v>日四技國企四乙</v>
          </cell>
          <cell r="F1326">
            <v>24</v>
          </cell>
          <cell r="G1326" t="str">
            <v>S516</v>
          </cell>
          <cell r="H1326" t="str">
            <v>S棟五樓</v>
          </cell>
          <cell r="I1326" t="str">
            <v>第一級</v>
          </cell>
        </row>
        <row r="1327">
          <cell r="A1327">
            <v>23229</v>
          </cell>
          <cell r="B1327" t="str">
            <v>劉燕萩</v>
          </cell>
          <cell r="C1327" t="str">
            <v>P222836974</v>
          </cell>
          <cell r="D1327">
            <v>49161022</v>
          </cell>
          <cell r="E1327" t="str">
            <v>日四技國企四乙</v>
          </cell>
          <cell r="F1327">
            <v>24</v>
          </cell>
          <cell r="G1327" t="str">
            <v>S516</v>
          </cell>
          <cell r="H1327" t="str">
            <v>S棟五樓</v>
          </cell>
          <cell r="I1327" t="str">
            <v>第一級</v>
          </cell>
        </row>
        <row r="1328">
          <cell r="A1328">
            <v>23230</v>
          </cell>
          <cell r="B1328" t="str">
            <v>翁妙綿</v>
          </cell>
          <cell r="C1328" t="str">
            <v>Q223525597</v>
          </cell>
          <cell r="D1328">
            <v>49161024</v>
          </cell>
          <cell r="E1328" t="str">
            <v>日四技國企四乙</v>
          </cell>
          <cell r="F1328">
            <v>24</v>
          </cell>
          <cell r="G1328" t="str">
            <v>S516</v>
          </cell>
          <cell r="H1328" t="str">
            <v>S棟五樓</v>
          </cell>
          <cell r="I1328" t="str">
            <v>第一級</v>
          </cell>
        </row>
        <row r="1329">
          <cell r="A1329">
            <v>23231</v>
          </cell>
          <cell r="B1329" t="str">
            <v>吳睿旂</v>
          </cell>
          <cell r="C1329" t="str">
            <v>R223439417</v>
          </cell>
          <cell r="D1329">
            <v>49161026</v>
          </cell>
          <cell r="E1329" t="str">
            <v>日四技國企四乙</v>
          </cell>
          <cell r="F1329">
            <v>24</v>
          </cell>
          <cell r="G1329" t="str">
            <v>S516</v>
          </cell>
          <cell r="H1329" t="str">
            <v>S棟五樓</v>
          </cell>
          <cell r="I1329" t="str">
            <v>第一級</v>
          </cell>
        </row>
        <row r="1330">
          <cell r="A1330">
            <v>23232</v>
          </cell>
          <cell r="B1330" t="str">
            <v>李汝涓</v>
          </cell>
          <cell r="C1330" t="str">
            <v>D221603141</v>
          </cell>
          <cell r="D1330">
            <v>49161030</v>
          </cell>
          <cell r="E1330" t="str">
            <v>日四技國企四乙</v>
          </cell>
          <cell r="F1330">
            <v>24</v>
          </cell>
          <cell r="G1330" t="str">
            <v>S516</v>
          </cell>
          <cell r="H1330" t="str">
            <v>S棟五樓</v>
          </cell>
          <cell r="I1330" t="str">
            <v>第一級</v>
          </cell>
        </row>
        <row r="1331">
          <cell r="A1331">
            <v>23233</v>
          </cell>
          <cell r="B1331" t="str">
            <v>莊珮漪</v>
          </cell>
          <cell r="C1331" t="str">
            <v>M221705503</v>
          </cell>
          <cell r="D1331">
            <v>49161052</v>
          </cell>
          <cell r="E1331" t="str">
            <v>日四技國企四乙</v>
          </cell>
          <cell r="F1331">
            <v>24</v>
          </cell>
          <cell r="G1331" t="str">
            <v>S516</v>
          </cell>
          <cell r="H1331" t="str">
            <v>S棟五樓</v>
          </cell>
          <cell r="I1331" t="str">
            <v>第一級</v>
          </cell>
        </row>
        <row r="1332">
          <cell r="A1332">
            <v>23234</v>
          </cell>
          <cell r="B1332" t="str">
            <v>林佳宜</v>
          </cell>
          <cell r="C1332" t="str">
            <v>R223309334</v>
          </cell>
          <cell r="D1332">
            <v>49161080</v>
          </cell>
          <cell r="E1332" t="str">
            <v>日四技國企四乙</v>
          </cell>
          <cell r="F1332">
            <v>24</v>
          </cell>
          <cell r="G1332" t="str">
            <v>S516</v>
          </cell>
          <cell r="H1332" t="str">
            <v>S棟五樓</v>
          </cell>
          <cell r="I1332" t="str">
            <v>第一級</v>
          </cell>
        </row>
        <row r="1333">
          <cell r="A1333">
            <v>23235</v>
          </cell>
          <cell r="B1333" t="str">
            <v>于中波</v>
          </cell>
          <cell r="C1333" t="str">
            <v>O100037725</v>
          </cell>
          <cell r="D1333">
            <v>49161082</v>
          </cell>
          <cell r="E1333" t="str">
            <v>日四技國企四乙</v>
          </cell>
          <cell r="F1333">
            <v>24</v>
          </cell>
          <cell r="G1333" t="str">
            <v>S516</v>
          </cell>
          <cell r="H1333" t="str">
            <v>S棟五樓</v>
          </cell>
          <cell r="I1333" t="str">
            <v>第一級</v>
          </cell>
        </row>
        <row r="1334">
          <cell r="A1334">
            <v>23236</v>
          </cell>
          <cell r="B1334" t="str">
            <v>林莉菁</v>
          </cell>
          <cell r="C1334" t="str">
            <v>F225837896</v>
          </cell>
          <cell r="D1334">
            <v>49161084</v>
          </cell>
          <cell r="E1334" t="str">
            <v>日四技國企四乙</v>
          </cell>
          <cell r="F1334">
            <v>24</v>
          </cell>
          <cell r="G1334" t="str">
            <v>S516</v>
          </cell>
          <cell r="H1334" t="str">
            <v>S棟五樓</v>
          </cell>
          <cell r="I1334" t="str">
            <v>第一級</v>
          </cell>
        </row>
        <row r="1335">
          <cell r="A1335">
            <v>23237</v>
          </cell>
          <cell r="B1335" t="str">
            <v>賴怡儒</v>
          </cell>
          <cell r="C1335" t="str">
            <v>A226957454</v>
          </cell>
          <cell r="D1335">
            <v>49161088</v>
          </cell>
          <cell r="E1335" t="str">
            <v>日四技國企四乙</v>
          </cell>
          <cell r="F1335">
            <v>24</v>
          </cell>
          <cell r="G1335" t="str">
            <v>S516</v>
          </cell>
          <cell r="H1335" t="str">
            <v>S棟五樓</v>
          </cell>
          <cell r="I1335" t="str">
            <v>第一級</v>
          </cell>
        </row>
        <row r="1336">
          <cell r="A1336">
            <v>23238</v>
          </cell>
          <cell r="B1336" t="str">
            <v>鄒欣宜</v>
          </cell>
          <cell r="C1336" t="str">
            <v>H222955540</v>
          </cell>
          <cell r="D1336">
            <v>49161094</v>
          </cell>
          <cell r="E1336" t="str">
            <v>日四技國企四乙</v>
          </cell>
          <cell r="F1336">
            <v>24</v>
          </cell>
          <cell r="G1336" t="str">
            <v>S516</v>
          </cell>
          <cell r="H1336" t="str">
            <v>S棟五樓</v>
          </cell>
          <cell r="I1336" t="str">
            <v>第一級</v>
          </cell>
        </row>
        <row r="1337">
          <cell r="A1337">
            <v>23239</v>
          </cell>
          <cell r="B1337" t="str">
            <v>陳榮傑</v>
          </cell>
          <cell r="C1337" t="str">
            <v>R123457431</v>
          </cell>
          <cell r="D1337" t="str">
            <v>4910B020</v>
          </cell>
          <cell r="E1337" t="str">
            <v>日四技國企四甲</v>
          </cell>
          <cell r="F1337">
            <v>24</v>
          </cell>
          <cell r="G1337" t="str">
            <v>S516</v>
          </cell>
          <cell r="H1337" t="str">
            <v>S棟五樓</v>
          </cell>
          <cell r="I1337" t="str">
            <v>第一級</v>
          </cell>
        </row>
        <row r="1338">
          <cell r="A1338">
            <v>23240</v>
          </cell>
          <cell r="B1338" t="str">
            <v>鄭綸傑</v>
          </cell>
          <cell r="C1338" t="str">
            <v>A128090030</v>
          </cell>
          <cell r="D1338" t="str">
            <v>4910B048</v>
          </cell>
          <cell r="E1338" t="str">
            <v>日四技國企四甲</v>
          </cell>
          <cell r="F1338">
            <v>24</v>
          </cell>
          <cell r="G1338" t="str">
            <v>S516</v>
          </cell>
          <cell r="H1338" t="str">
            <v>S棟五樓</v>
          </cell>
          <cell r="I1338" t="str">
            <v>第一級</v>
          </cell>
        </row>
        <row r="1339">
          <cell r="A1339">
            <v>23241</v>
          </cell>
          <cell r="B1339" t="str">
            <v>李玉霜</v>
          </cell>
          <cell r="C1339" t="str">
            <v>F225455634</v>
          </cell>
          <cell r="D1339">
            <v>49161003</v>
          </cell>
          <cell r="E1339" t="str">
            <v>日四技國企四甲</v>
          </cell>
          <cell r="F1339">
            <v>24</v>
          </cell>
          <cell r="G1339" t="str">
            <v>S516</v>
          </cell>
          <cell r="H1339" t="str">
            <v>S棟五樓</v>
          </cell>
          <cell r="I1339" t="str">
            <v>第一級</v>
          </cell>
        </row>
        <row r="1340">
          <cell r="A1340">
            <v>23242</v>
          </cell>
          <cell r="B1340" t="str">
            <v>黃佳雯</v>
          </cell>
          <cell r="C1340" t="str">
            <v>F226054622</v>
          </cell>
          <cell r="D1340">
            <v>49161005</v>
          </cell>
          <cell r="E1340" t="str">
            <v>日四技國企四甲</v>
          </cell>
          <cell r="F1340">
            <v>24</v>
          </cell>
          <cell r="G1340" t="str">
            <v>S516</v>
          </cell>
          <cell r="H1340" t="str">
            <v>S棟五樓</v>
          </cell>
          <cell r="I1340" t="str">
            <v>第一級</v>
          </cell>
        </row>
        <row r="1341">
          <cell r="A1341">
            <v>23243</v>
          </cell>
          <cell r="B1341" t="str">
            <v>李芝嫺</v>
          </cell>
          <cell r="C1341" t="str">
            <v>O200030684</v>
          </cell>
          <cell r="D1341">
            <v>49161009</v>
          </cell>
          <cell r="E1341" t="str">
            <v>日四技國企四甲</v>
          </cell>
          <cell r="F1341">
            <v>24</v>
          </cell>
          <cell r="G1341" t="str">
            <v>S516</v>
          </cell>
          <cell r="H1341" t="str">
            <v>S棟五樓</v>
          </cell>
          <cell r="I1341" t="str">
            <v>第一級</v>
          </cell>
        </row>
        <row r="1342">
          <cell r="A1342">
            <v>23244</v>
          </cell>
          <cell r="B1342" t="str">
            <v>江筆琇</v>
          </cell>
          <cell r="C1342" t="str">
            <v>L223013749</v>
          </cell>
          <cell r="D1342">
            <v>49161013</v>
          </cell>
          <cell r="E1342" t="str">
            <v>日四技國企四甲</v>
          </cell>
          <cell r="F1342">
            <v>24</v>
          </cell>
          <cell r="G1342" t="str">
            <v>S516</v>
          </cell>
          <cell r="H1342" t="str">
            <v>S棟五樓</v>
          </cell>
          <cell r="I1342" t="str">
            <v>第一級</v>
          </cell>
        </row>
        <row r="1343">
          <cell r="A1343">
            <v>23245</v>
          </cell>
          <cell r="B1343" t="str">
            <v>蔡進興</v>
          </cell>
          <cell r="C1343" t="str">
            <v>K122160998</v>
          </cell>
          <cell r="D1343">
            <v>49161015</v>
          </cell>
          <cell r="E1343" t="str">
            <v>日四技國企四甲</v>
          </cell>
          <cell r="F1343">
            <v>24</v>
          </cell>
          <cell r="G1343" t="str">
            <v>S516</v>
          </cell>
          <cell r="H1343" t="str">
            <v>S棟五樓</v>
          </cell>
          <cell r="I1343" t="str">
            <v>第一級</v>
          </cell>
        </row>
        <row r="1344">
          <cell r="A1344">
            <v>23246</v>
          </cell>
          <cell r="B1344" t="str">
            <v>劉珮君</v>
          </cell>
          <cell r="C1344" t="str">
            <v>N224234744</v>
          </cell>
          <cell r="D1344">
            <v>49161017</v>
          </cell>
          <cell r="E1344" t="str">
            <v>日四技國企四甲</v>
          </cell>
          <cell r="F1344">
            <v>24</v>
          </cell>
          <cell r="G1344" t="str">
            <v>S516</v>
          </cell>
          <cell r="H1344" t="str">
            <v>S棟五樓</v>
          </cell>
          <cell r="I1344" t="str">
            <v>第一級</v>
          </cell>
        </row>
        <row r="1345">
          <cell r="A1345">
            <v>23247</v>
          </cell>
          <cell r="B1345" t="str">
            <v>張乃懿</v>
          </cell>
          <cell r="C1345" t="str">
            <v>P222884292</v>
          </cell>
          <cell r="D1345">
            <v>49161023</v>
          </cell>
          <cell r="E1345" t="str">
            <v>日四技國企四甲</v>
          </cell>
          <cell r="F1345">
            <v>24</v>
          </cell>
          <cell r="G1345" t="str">
            <v>S516</v>
          </cell>
          <cell r="H1345" t="str">
            <v>S棟五樓</v>
          </cell>
          <cell r="I1345" t="str">
            <v>第一級</v>
          </cell>
        </row>
        <row r="1346">
          <cell r="A1346">
            <v>23248</v>
          </cell>
          <cell r="B1346" t="str">
            <v>陳盈伶</v>
          </cell>
          <cell r="C1346" t="str">
            <v>R223291168</v>
          </cell>
          <cell r="D1346">
            <v>49161025</v>
          </cell>
          <cell r="E1346" t="str">
            <v>日四技國企四甲</v>
          </cell>
          <cell r="F1346">
            <v>24</v>
          </cell>
          <cell r="G1346" t="str">
            <v>S516</v>
          </cell>
          <cell r="H1346" t="str">
            <v>S棟五樓</v>
          </cell>
          <cell r="I1346" t="str">
            <v>第一級</v>
          </cell>
        </row>
        <row r="1347">
          <cell r="A1347">
            <v>23249</v>
          </cell>
          <cell r="B1347" t="str">
            <v>吳姝璇</v>
          </cell>
          <cell r="C1347" t="str">
            <v>D221632222</v>
          </cell>
          <cell r="D1347">
            <v>49161029</v>
          </cell>
          <cell r="E1347" t="str">
            <v>日四技國企四甲</v>
          </cell>
          <cell r="F1347">
            <v>24</v>
          </cell>
          <cell r="G1347" t="str">
            <v>S516</v>
          </cell>
          <cell r="H1347" t="str">
            <v>S棟五樓</v>
          </cell>
          <cell r="I1347" t="str">
            <v>第一級</v>
          </cell>
        </row>
        <row r="1348">
          <cell r="A1348">
            <v>23250</v>
          </cell>
          <cell r="B1348" t="str">
            <v>陳玉婷</v>
          </cell>
          <cell r="C1348" t="str">
            <v>R223017180</v>
          </cell>
          <cell r="D1348">
            <v>49161031</v>
          </cell>
          <cell r="E1348" t="str">
            <v>日四技國企四甲</v>
          </cell>
          <cell r="F1348">
            <v>24</v>
          </cell>
          <cell r="G1348" t="str">
            <v>S516</v>
          </cell>
          <cell r="H1348" t="str">
            <v>S棟五樓</v>
          </cell>
          <cell r="I1348" t="str">
            <v>第一級</v>
          </cell>
        </row>
        <row r="1349">
          <cell r="A1349">
            <v>23251</v>
          </cell>
          <cell r="B1349" t="str">
            <v>高逸萱</v>
          </cell>
          <cell r="C1349" t="str">
            <v>C221166062</v>
          </cell>
          <cell r="D1349">
            <v>49161049</v>
          </cell>
          <cell r="E1349" t="str">
            <v>日四技國企四甲</v>
          </cell>
          <cell r="F1349">
            <v>24</v>
          </cell>
          <cell r="G1349" t="str">
            <v>S516</v>
          </cell>
          <cell r="H1349" t="str">
            <v>S棟五樓</v>
          </cell>
          <cell r="I1349" t="str">
            <v>第一級</v>
          </cell>
        </row>
        <row r="1350">
          <cell r="A1350">
            <v>23252</v>
          </cell>
          <cell r="B1350" t="str">
            <v>曾悅琦</v>
          </cell>
          <cell r="C1350" t="str">
            <v>D221718192</v>
          </cell>
          <cell r="D1350">
            <v>49161051</v>
          </cell>
          <cell r="E1350" t="str">
            <v>日四技國企四甲</v>
          </cell>
          <cell r="F1350">
            <v>24</v>
          </cell>
          <cell r="G1350" t="str">
            <v>S516</v>
          </cell>
          <cell r="H1350" t="str">
            <v>S棟五樓</v>
          </cell>
          <cell r="I1350" t="str">
            <v>第一級</v>
          </cell>
        </row>
        <row r="1351">
          <cell r="A1351">
            <v>23253</v>
          </cell>
          <cell r="B1351" t="str">
            <v>楊淑君</v>
          </cell>
          <cell r="C1351" t="str">
            <v>D221635821</v>
          </cell>
          <cell r="D1351">
            <v>49161065</v>
          </cell>
          <cell r="E1351" t="str">
            <v>日四技國企四甲</v>
          </cell>
          <cell r="F1351">
            <v>24</v>
          </cell>
          <cell r="G1351" t="str">
            <v>S516</v>
          </cell>
          <cell r="H1351" t="str">
            <v>S棟五樓</v>
          </cell>
          <cell r="I1351" t="str">
            <v>第一級</v>
          </cell>
        </row>
        <row r="1352">
          <cell r="A1352">
            <v>23254</v>
          </cell>
          <cell r="B1352" t="str">
            <v>黃芋萍</v>
          </cell>
          <cell r="C1352" t="str">
            <v>A225605559</v>
          </cell>
          <cell r="D1352">
            <v>49161071</v>
          </cell>
          <cell r="E1352" t="str">
            <v>日四技國企四甲</v>
          </cell>
          <cell r="F1352">
            <v>24</v>
          </cell>
          <cell r="G1352" t="str">
            <v>S516</v>
          </cell>
          <cell r="H1352" t="str">
            <v>S棟五樓</v>
          </cell>
          <cell r="I1352" t="str">
            <v>第一級</v>
          </cell>
        </row>
        <row r="1353">
          <cell r="A1353">
            <v>23255</v>
          </cell>
          <cell r="B1353" t="str">
            <v>許銘耀</v>
          </cell>
          <cell r="C1353" t="str">
            <v>H123528894</v>
          </cell>
          <cell r="D1353">
            <v>49161081</v>
          </cell>
          <cell r="E1353" t="str">
            <v>日四技國企四甲</v>
          </cell>
          <cell r="F1353">
            <v>24</v>
          </cell>
          <cell r="G1353" t="str">
            <v>S516</v>
          </cell>
          <cell r="H1353" t="str">
            <v>S棟五樓</v>
          </cell>
          <cell r="I1353" t="str">
            <v>第一級</v>
          </cell>
        </row>
        <row r="1354">
          <cell r="A1354">
            <v>23256</v>
          </cell>
          <cell r="B1354" t="str">
            <v>吳鴻鈴</v>
          </cell>
          <cell r="C1354" t="str">
            <v>O200046557</v>
          </cell>
          <cell r="D1354" t="str">
            <v>491A1078</v>
          </cell>
          <cell r="E1354" t="str">
            <v>日四技國企四甲</v>
          </cell>
          <cell r="F1354">
            <v>24</v>
          </cell>
          <cell r="G1354" t="str">
            <v>S516</v>
          </cell>
          <cell r="H1354" t="str">
            <v>S棟五樓</v>
          </cell>
          <cell r="I1354" t="str">
            <v>第一級</v>
          </cell>
        </row>
        <row r="1355">
          <cell r="A1355">
            <v>23257</v>
          </cell>
          <cell r="B1355" t="str">
            <v>陳奕瑜</v>
          </cell>
          <cell r="C1355" t="str">
            <v>E222987905</v>
          </cell>
          <cell r="D1355" t="str">
            <v>193A0004</v>
          </cell>
          <cell r="E1355" t="str">
            <v>日二技會資四甲</v>
          </cell>
          <cell r="F1355">
            <v>24</v>
          </cell>
          <cell r="G1355" t="str">
            <v>S516</v>
          </cell>
          <cell r="H1355" t="str">
            <v>S棟五樓</v>
          </cell>
          <cell r="I1355" t="str">
            <v>第一級</v>
          </cell>
        </row>
        <row r="1356">
          <cell r="A1356">
            <v>23258</v>
          </cell>
          <cell r="B1356" t="str">
            <v>徐慧鈞</v>
          </cell>
          <cell r="C1356" t="str">
            <v>M222039848</v>
          </cell>
          <cell r="D1356" t="str">
            <v>193A0008</v>
          </cell>
          <cell r="E1356" t="str">
            <v>日二技會資四甲</v>
          </cell>
          <cell r="F1356">
            <v>24</v>
          </cell>
          <cell r="G1356" t="str">
            <v>S516</v>
          </cell>
          <cell r="H1356" t="str">
            <v>S棟五樓</v>
          </cell>
          <cell r="I1356" t="str">
            <v>第一級</v>
          </cell>
        </row>
        <row r="1357">
          <cell r="A1357">
            <v>23259</v>
          </cell>
          <cell r="B1357" t="str">
            <v>鐘培菁</v>
          </cell>
          <cell r="C1357" t="str">
            <v>N224283489</v>
          </cell>
          <cell r="D1357" t="str">
            <v>193A0009</v>
          </cell>
          <cell r="E1357" t="str">
            <v>日二技會資四甲</v>
          </cell>
          <cell r="F1357">
            <v>24</v>
          </cell>
          <cell r="G1357" t="str">
            <v>S516</v>
          </cell>
          <cell r="H1357" t="str">
            <v>S棟五樓</v>
          </cell>
          <cell r="I1357" t="str">
            <v>第一級</v>
          </cell>
        </row>
        <row r="1358">
          <cell r="A1358">
            <v>23260</v>
          </cell>
          <cell r="B1358" t="str">
            <v>包純美</v>
          </cell>
          <cell r="C1358" t="str">
            <v>S223633523</v>
          </cell>
          <cell r="D1358" t="str">
            <v>193A0011</v>
          </cell>
          <cell r="E1358" t="str">
            <v>日二技會資四甲</v>
          </cell>
          <cell r="F1358">
            <v>24</v>
          </cell>
          <cell r="G1358" t="str">
            <v>S516</v>
          </cell>
          <cell r="H1358" t="str">
            <v>S棟五樓</v>
          </cell>
          <cell r="I1358" t="str">
            <v>第一級</v>
          </cell>
        </row>
        <row r="1359">
          <cell r="A1359">
            <v>23261</v>
          </cell>
          <cell r="B1359" t="str">
            <v>翁倩慧</v>
          </cell>
          <cell r="C1359" t="str">
            <v>T223037166</v>
          </cell>
          <cell r="D1359" t="str">
            <v>193A0012</v>
          </cell>
          <cell r="E1359" t="str">
            <v>日二技會資四甲</v>
          </cell>
          <cell r="F1359">
            <v>24</v>
          </cell>
          <cell r="G1359" t="str">
            <v>S516</v>
          </cell>
          <cell r="H1359" t="str">
            <v>S棟五樓</v>
          </cell>
          <cell r="I1359" t="str">
            <v>第一級</v>
          </cell>
        </row>
        <row r="1360">
          <cell r="A1360">
            <v>23262</v>
          </cell>
          <cell r="B1360" t="str">
            <v>林順源</v>
          </cell>
          <cell r="C1360" t="str">
            <v>F125831909</v>
          </cell>
          <cell r="D1360" t="str">
            <v>193A0018</v>
          </cell>
          <cell r="E1360" t="str">
            <v>日二技會資四甲</v>
          </cell>
          <cell r="F1360">
            <v>24</v>
          </cell>
          <cell r="G1360" t="str">
            <v>S516</v>
          </cell>
          <cell r="H1360" t="str">
            <v>S棟五樓</v>
          </cell>
          <cell r="I1360" t="str">
            <v>第一級</v>
          </cell>
        </row>
        <row r="1361">
          <cell r="A1361">
            <v>23263</v>
          </cell>
          <cell r="B1361" t="str">
            <v>黃雅蘭</v>
          </cell>
          <cell r="C1361" t="str">
            <v>C221043671</v>
          </cell>
          <cell r="D1361" t="str">
            <v>193A0021</v>
          </cell>
          <cell r="E1361" t="str">
            <v>日二技會資四甲</v>
          </cell>
          <cell r="F1361">
            <v>24</v>
          </cell>
          <cell r="G1361" t="str">
            <v>S516</v>
          </cell>
          <cell r="H1361" t="str">
            <v>S棟五樓</v>
          </cell>
          <cell r="I1361" t="str">
            <v>第一級</v>
          </cell>
        </row>
        <row r="1362">
          <cell r="A1362">
            <v>23264</v>
          </cell>
          <cell r="B1362" t="str">
            <v>林宛君</v>
          </cell>
          <cell r="C1362" t="str">
            <v>N223789124</v>
          </cell>
          <cell r="D1362" t="str">
            <v>193A0022</v>
          </cell>
          <cell r="E1362" t="str">
            <v>日二技會資四甲</v>
          </cell>
          <cell r="F1362">
            <v>24</v>
          </cell>
          <cell r="G1362" t="str">
            <v>S516</v>
          </cell>
          <cell r="H1362" t="str">
            <v>S棟五樓</v>
          </cell>
          <cell r="I1362" t="str">
            <v>第一級</v>
          </cell>
        </row>
        <row r="1363">
          <cell r="A1363">
            <v>23265</v>
          </cell>
          <cell r="B1363" t="str">
            <v>簡汶欣</v>
          </cell>
          <cell r="C1363" t="str">
            <v>M222026029</v>
          </cell>
          <cell r="D1363" t="str">
            <v>193A0024</v>
          </cell>
          <cell r="E1363" t="str">
            <v>日二技會資四甲</v>
          </cell>
          <cell r="F1363">
            <v>24</v>
          </cell>
          <cell r="G1363" t="str">
            <v>S516</v>
          </cell>
          <cell r="H1363" t="str">
            <v>S棟五樓</v>
          </cell>
          <cell r="I1363" t="str">
            <v>第一級</v>
          </cell>
        </row>
        <row r="1364">
          <cell r="A1364">
            <v>23266</v>
          </cell>
          <cell r="B1364" t="str">
            <v>莊雯絜</v>
          </cell>
          <cell r="C1364" t="str">
            <v>L222102685</v>
          </cell>
          <cell r="D1364" t="str">
            <v>193A0028</v>
          </cell>
          <cell r="E1364" t="str">
            <v>日二技會資四甲</v>
          </cell>
          <cell r="F1364">
            <v>24</v>
          </cell>
          <cell r="G1364" t="str">
            <v>S516</v>
          </cell>
          <cell r="H1364" t="str">
            <v>S棟五樓</v>
          </cell>
          <cell r="I1364" t="str">
            <v>第一級</v>
          </cell>
        </row>
        <row r="1365">
          <cell r="A1365">
            <v>23267</v>
          </cell>
          <cell r="B1365" t="str">
            <v>羅芊琇</v>
          </cell>
          <cell r="C1365" t="str">
            <v>I200021086</v>
          </cell>
          <cell r="D1365" t="str">
            <v>193A0037</v>
          </cell>
          <cell r="E1365" t="str">
            <v>日二技會資四甲</v>
          </cell>
          <cell r="F1365">
            <v>24</v>
          </cell>
          <cell r="G1365" t="str">
            <v>S516</v>
          </cell>
          <cell r="H1365" t="str">
            <v>S棟五樓</v>
          </cell>
          <cell r="I1365" t="str">
            <v>第一級</v>
          </cell>
        </row>
        <row r="1366">
          <cell r="A1366">
            <v>23268</v>
          </cell>
          <cell r="B1366" t="str">
            <v>陳宛禪</v>
          </cell>
          <cell r="C1366" t="str">
            <v>B222179115</v>
          </cell>
          <cell r="D1366" t="str">
            <v>193A0038</v>
          </cell>
          <cell r="E1366" t="str">
            <v>日二技會資四甲</v>
          </cell>
          <cell r="F1366">
            <v>24</v>
          </cell>
          <cell r="G1366" t="str">
            <v>S516</v>
          </cell>
          <cell r="H1366" t="str">
            <v>S棟五樓</v>
          </cell>
          <cell r="I1366" t="str">
            <v>第一級</v>
          </cell>
        </row>
        <row r="1367">
          <cell r="A1367">
            <v>23269</v>
          </cell>
          <cell r="B1367" t="str">
            <v>李麗玲</v>
          </cell>
          <cell r="C1367" t="str">
            <v>E223489006</v>
          </cell>
          <cell r="D1367" t="str">
            <v>193A0041</v>
          </cell>
          <cell r="E1367" t="str">
            <v>日二技會資四甲</v>
          </cell>
          <cell r="F1367">
            <v>24</v>
          </cell>
          <cell r="G1367" t="str">
            <v>S516</v>
          </cell>
          <cell r="H1367" t="str">
            <v>S棟五樓</v>
          </cell>
          <cell r="I1367" t="str">
            <v>第一級</v>
          </cell>
        </row>
        <row r="1368">
          <cell r="A1368">
            <v>23270</v>
          </cell>
          <cell r="B1368" t="str">
            <v>李宛珊</v>
          </cell>
          <cell r="C1368" t="str">
            <v>T223384080</v>
          </cell>
          <cell r="D1368" t="str">
            <v>193A0048</v>
          </cell>
          <cell r="E1368" t="str">
            <v>日二技會資四甲</v>
          </cell>
          <cell r="F1368">
            <v>24</v>
          </cell>
          <cell r="G1368" t="str">
            <v>S516</v>
          </cell>
          <cell r="H1368" t="str">
            <v>S棟五樓</v>
          </cell>
          <cell r="I1368" t="str">
            <v>第一級</v>
          </cell>
        </row>
        <row r="1369">
          <cell r="A1369">
            <v>23271</v>
          </cell>
          <cell r="B1369" t="str">
            <v>林芳渝</v>
          </cell>
          <cell r="C1369" t="str">
            <v>G221426772</v>
          </cell>
          <cell r="D1369" t="str">
            <v>190A0004</v>
          </cell>
          <cell r="E1369" t="str">
            <v>日二技會資延修</v>
          </cell>
          <cell r="F1369">
            <v>24</v>
          </cell>
          <cell r="G1369" t="str">
            <v>S516</v>
          </cell>
          <cell r="H1369" t="str">
            <v>S棟五樓</v>
          </cell>
          <cell r="I1369" t="str">
            <v>第一級</v>
          </cell>
        </row>
        <row r="1370">
          <cell r="A1370">
            <v>23272</v>
          </cell>
          <cell r="B1370" t="str">
            <v>陳美蓮</v>
          </cell>
          <cell r="C1370" t="str">
            <v>R223517756</v>
          </cell>
          <cell r="D1370" t="str">
            <v>493A0003</v>
          </cell>
          <cell r="E1370" t="str">
            <v>日四技會資二乙</v>
          </cell>
          <cell r="F1370">
            <v>24</v>
          </cell>
          <cell r="G1370" t="str">
            <v>S516</v>
          </cell>
          <cell r="H1370" t="str">
            <v>S棟五樓</v>
          </cell>
          <cell r="I1370" t="str">
            <v>第一級</v>
          </cell>
        </row>
        <row r="1371">
          <cell r="A1371">
            <v>23273</v>
          </cell>
          <cell r="B1371" t="str">
            <v>林幸誼</v>
          </cell>
          <cell r="C1371" t="str">
            <v>D222050822</v>
          </cell>
          <cell r="D1371" t="str">
            <v>493A0021</v>
          </cell>
          <cell r="E1371" t="str">
            <v>日四技會資二乙</v>
          </cell>
          <cell r="F1371">
            <v>24</v>
          </cell>
          <cell r="G1371" t="str">
            <v>S516</v>
          </cell>
          <cell r="H1371" t="str">
            <v>S棟五樓</v>
          </cell>
          <cell r="I1371" t="str">
            <v>第一級</v>
          </cell>
        </row>
        <row r="1372">
          <cell r="A1372">
            <v>23274</v>
          </cell>
          <cell r="B1372" t="str">
            <v>楊珮瑩</v>
          </cell>
          <cell r="C1372" t="str">
            <v>D222239154</v>
          </cell>
          <cell r="D1372" t="str">
            <v>493A0022</v>
          </cell>
          <cell r="E1372" t="str">
            <v>日四技會資二乙</v>
          </cell>
          <cell r="F1372">
            <v>24</v>
          </cell>
          <cell r="G1372" t="str">
            <v>S516</v>
          </cell>
          <cell r="H1372" t="str">
            <v>S棟五樓</v>
          </cell>
          <cell r="I1372" t="str">
            <v>第一級</v>
          </cell>
        </row>
        <row r="1373">
          <cell r="A1373">
            <v>23275</v>
          </cell>
          <cell r="B1373" t="str">
            <v>蔡雨蓉</v>
          </cell>
          <cell r="C1373" t="str">
            <v>D221788550</v>
          </cell>
          <cell r="D1373" t="str">
            <v>493A0023</v>
          </cell>
          <cell r="E1373" t="str">
            <v>日四技會資二乙</v>
          </cell>
          <cell r="F1373">
            <v>24</v>
          </cell>
          <cell r="G1373" t="str">
            <v>S516</v>
          </cell>
          <cell r="H1373" t="str">
            <v>S棟五樓</v>
          </cell>
          <cell r="I1373" t="str">
            <v>第一級</v>
          </cell>
        </row>
        <row r="1374">
          <cell r="A1374">
            <v>23276</v>
          </cell>
          <cell r="B1374" t="str">
            <v>江永富</v>
          </cell>
          <cell r="C1374" t="str">
            <v>K122203532</v>
          </cell>
          <cell r="D1374" t="str">
            <v>493A0043</v>
          </cell>
          <cell r="E1374" t="str">
            <v>日四技會資二乙</v>
          </cell>
          <cell r="F1374">
            <v>24</v>
          </cell>
          <cell r="G1374" t="str">
            <v>S516</v>
          </cell>
          <cell r="H1374" t="str">
            <v>S棟五樓</v>
          </cell>
          <cell r="I1374" t="str">
            <v>第一級</v>
          </cell>
        </row>
        <row r="1375">
          <cell r="A1375">
            <v>23277</v>
          </cell>
          <cell r="B1375" t="str">
            <v>陳秋遠</v>
          </cell>
          <cell r="C1375" t="str">
            <v>D222216508</v>
          </cell>
          <cell r="D1375" t="str">
            <v>493A0083</v>
          </cell>
          <cell r="E1375" t="str">
            <v>日四技會資二乙</v>
          </cell>
          <cell r="F1375">
            <v>24</v>
          </cell>
          <cell r="G1375" t="str">
            <v>S516</v>
          </cell>
          <cell r="H1375" t="str">
            <v>S棟五樓</v>
          </cell>
          <cell r="I1375" t="str">
            <v>第一級</v>
          </cell>
        </row>
        <row r="1376">
          <cell r="A1376">
            <v>23278</v>
          </cell>
          <cell r="B1376" t="str">
            <v>曹美華</v>
          </cell>
          <cell r="C1376" t="str">
            <v>D222220306</v>
          </cell>
          <cell r="D1376" t="str">
            <v>493A0089</v>
          </cell>
          <cell r="E1376" t="str">
            <v>日四技會資二乙</v>
          </cell>
          <cell r="F1376">
            <v>24</v>
          </cell>
          <cell r="G1376" t="str">
            <v>S516</v>
          </cell>
          <cell r="H1376" t="str">
            <v>S棟五樓</v>
          </cell>
          <cell r="I1376" t="str">
            <v>第一級</v>
          </cell>
        </row>
        <row r="1377">
          <cell r="A1377">
            <v>23279</v>
          </cell>
          <cell r="B1377" t="str">
            <v>林洛瑤</v>
          </cell>
          <cell r="C1377" t="str">
            <v>E223572551</v>
          </cell>
          <cell r="D1377" t="str">
            <v>493A0091</v>
          </cell>
          <cell r="E1377" t="str">
            <v>日四技會資二乙</v>
          </cell>
          <cell r="F1377">
            <v>24</v>
          </cell>
          <cell r="G1377" t="str">
            <v>S516</v>
          </cell>
          <cell r="H1377" t="str">
            <v>S棟五樓</v>
          </cell>
          <cell r="I1377" t="str">
            <v>第一級</v>
          </cell>
        </row>
        <row r="1378">
          <cell r="A1378">
            <v>23280</v>
          </cell>
          <cell r="B1378" t="str">
            <v>莊慧玲</v>
          </cell>
          <cell r="C1378" t="str">
            <v>S223276706</v>
          </cell>
          <cell r="D1378" t="str">
            <v>493A0095</v>
          </cell>
          <cell r="E1378" t="str">
            <v>日四技會資二乙</v>
          </cell>
          <cell r="F1378">
            <v>25</v>
          </cell>
          <cell r="G1378" t="str">
            <v>I101</v>
          </cell>
          <cell r="H1378" t="str">
            <v>I棟一樓</v>
          </cell>
          <cell r="I1378" t="str">
            <v>第一級</v>
          </cell>
        </row>
        <row r="1379">
          <cell r="A1379">
            <v>23281</v>
          </cell>
          <cell r="B1379" t="str">
            <v>張馨文</v>
          </cell>
          <cell r="C1379" t="str">
            <v>K222169699</v>
          </cell>
          <cell r="D1379" t="str">
            <v>492A1006</v>
          </cell>
          <cell r="E1379" t="str">
            <v>日四技會資三乙</v>
          </cell>
          <cell r="F1379">
            <v>25</v>
          </cell>
          <cell r="G1379" t="str">
            <v>I101</v>
          </cell>
          <cell r="H1379" t="str">
            <v>I棟一樓</v>
          </cell>
          <cell r="I1379" t="str">
            <v>第一級</v>
          </cell>
        </row>
        <row r="1380">
          <cell r="A1380">
            <v>23282</v>
          </cell>
          <cell r="B1380" t="str">
            <v>林慧茹</v>
          </cell>
          <cell r="C1380" t="str">
            <v>P223053639</v>
          </cell>
          <cell r="D1380" t="str">
            <v>492A1010</v>
          </cell>
          <cell r="E1380" t="str">
            <v>日四技會資三乙</v>
          </cell>
          <cell r="F1380">
            <v>25</v>
          </cell>
          <cell r="G1380" t="str">
            <v>I101</v>
          </cell>
          <cell r="H1380" t="str">
            <v>I棟一樓</v>
          </cell>
          <cell r="I1380" t="str">
            <v>第一級</v>
          </cell>
        </row>
        <row r="1381">
          <cell r="A1381">
            <v>23283</v>
          </cell>
          <cell r="B1381" t="str">
            <v>陳怡菁</v>
          </cell>
          <cell r="C1381" t="str">
            <v>R223364960</v>
          </cell>
          <cell r="D1381" t="str">
            <v>492A1022</v>
          </cell>
          <cell r="E1381" t="str">
            <v>日四技會資三乙</v>
          </cell>
          <cell r="F1381">
            <v>25</v>
          </cell>
          <cell r="G1381" t="str">
            <v>I101</v>
          </cell>
          <cell r="H1381" t="str">
            <v>I棟一樓</v>
          </cell>
          <cell r="I1381" t="str">
            <v>第一級</v>
          </cell>
        </row>
        <row r="1382">
          <cell r="A1382">
            <v>23284</v>
          </cell>
          <cell r="B1382" t="str">
            <v>顏雨潔</v>
          </cell>
          <cell r="C1382" t="str">
            <v>E222388064</v>
          </cell>
          <cell r="D1382" t="str">
            <v>492A1028</v>
          </cell>
          <cell r="E1382" t="str">
            <v>日四技會資三乙</v>
          </cell>
          <cell r="F1382">
            <v>25</v>
          </cell>
          <cell r="G1382" t="str">
            <v>I101</v>
          </cell>
          <cell r="H1382" t="str">
            <v>I棟一樓</v>
          </cell>
          <cell r="I1382" t="str">
            <v>第一級</v>
          </cell>
        </row>
        <row r="1383">
          <cell r="A1383">
            <v>23285</v>
          </cell>
          <cell r="B1383" t="str">
            <v>吳春梅</v>
          </cell>
          <cell r="C1383" t="str">
            <v>F226088824</v>
          </cell>
          <cell r="D1383" t="str">
            <v>492A1036</v>
          </cell>
          <cell r="E1383" t="str">
            <v>日四技會資三乙</v>
          </cell>
          <cell r="F1383">
            <v>25</v>
          </cell>
          <cell r="G1383" t="str">
            <v>I101</v>
          </cell>
          <cell r="H1383" t="str">
            <v>I棟一樓</v>
          </cell>
          <cell r="I1383" t="str">
            <v>第一級</v>
          </cell>
        </row>
        <row r="1384">
          <cell r="A1384">
            <v>23286</v>
          </cell>
          <cell r="B1384" t="str">
            <v>李雅婷</v>
          </cell>
          <cell r="C1384" t="str">
            <v>G221550415</v>
          </cell>
          <cell r="D1384" t="str">
            <v>492A1044</v>
          </cell>
          <cell r="E1384" t="str">
            <v>日四技會資三乙</v>
          </cell>
          <cell r="F1384">
            <v>25</v>
          </cell>
          <cell r="G1384" t="str">
            <v>I101</v>
          </cell>
          <cell r="H1384" t="str">
            <v>I棟一樓</v>
          </cell>
          <cell r="I1384" t="str">
            <v>第一級</v>
          </cell>
        </row>
        <row r="1385">
          <cell r="A1385">
            <v>23287</v>
          </cell>
          <cell r="B1385" t="str">
            <v>彭玉慧</v>
          </cell>
          <cell r="C1385" t="str">
            <v>K221965651</v>
          </cell>
          <cell r="D1385" t="str">
            <v>492A1050</v>
          </cell>
          <cell r="E1385" t="str">
            <v>日四技會資三乙</v>
          </cell>
          <cell r="F1385">
            <v>25</v>
          </cell>
          <cell r="G1385" t="str">
            <v>I101</v>
          </cell>
          <cell r="H1385" t="str">
            <v>I棟一樓</v>
          </cell>
          <cell r="I1385" t="str">
            <v>第一級</v>
          </cell>
        </row>
        <row r="1386">
          <cell r="A1386">
            <v>23288</v>
          </cell>
          <cell r="B1386" t="str">
            <v>林淑婷</v>
          </cell>
          <cell r="C1386" t="str">
            <v>N224235090</v>
          </cell>
          <cell r="D1386" t="str">
            <v>492A1056</v>
          </cell>
          <cell r="E1386" t="str">
            <v>日四技會資三乙</v>
          </cell>
          <cell r="F1386">
            <v>25</v>
          </cell>
          <cell r="G1386" t="str">
            <v>I101</v>
          </cell>
          <cell r="H1386" t="str">
            <v>I棟一樓</v>
          </cell>
          <cell r="I1386" t="str">
            <v>第一級</v>
          </cell>
        </row>
        <row r="1387">
          <cell r="A1387">
            <v>23289</v>
          </cell>
          <cell r="B1387" t="str">
            <v>魏杏芸</v>
          </cell>
          <cell r="C1387" t="str">
            <v>Q223573879</v>
          </cell>
          <cell r="D1387" t="str">
            <v>492A1062</v>
          </cell>
          <cell r="E1387" t="str">
            <v>日四技會資三乙</v>
          </cell>
          <cell r="F1387">
            <v>25</v>
          </cell>
          <cell r="G1387" t="str">
            <v>I101</v>
          </cell>
          <cell r="H1387" t="str">
            <v>I棟一樓</v>
          </cell>
          <cell r="I1387" t="str">
            <v>第一級</v>
          </cell>
        </row>
        <row r="1388">
          <cell r="A1388">
            <v>23290</v>
          </cell>
          <cell r="B1388" t="str">
            <v>黃雅苓</v>
          </cell>
          <cell r="C1388" t="str">
            <v>R223496234</v>
          </cell>
          <cell r="D1388" t="str">
            <v>492A1076</v>
          </cell>
          <cell r="E1388" t="str">
            <v>日四技會資三乙</v>
          </cell>
          <cell r="F1388">
            <v>25</v>
          </cell>
          <cell r="G1388" t="str">
            <v>I101</v>
          </cell>
          <cell r="H1388" t="str">
            <v>I棟一樓</v>
          </cell>
          <cell r="I1388" t="str">
            <v>第一級</v>
          </cell>
        </row>
        <row r="1389">
          <cell r="A1389">
            <v>23291</v>
          </cell>
          <cell r="B1389" t="str">
            <v>楊舒涵</v>
          </cell>
          <cell r="C1389" t="str">
            <v>E223680594</v>
          </cell>
          <cell r="D1389" t="str">
            <v>492A1088</v>
          </cell>
          <cell r="E1389" t="str">
            <v>日四技會資三乙</v>
          </cell>
          <cell r="F1389">
            <v>25</v>
          </cell>
          <cell r="G1389" t="str">
            <v>I101</v>
          </cell>
          <cell r="H1389" t="str">
            <v>I棟一樓</v>
          </cell>
          <cell r="I1389" t="str">
            <v>第一級</v>
          </cell>
        </row>
        <row r="1390">
          <cell r="A1390">
            <v>23292</v>
          </cell>
          <cell r="B1390" t="str">
            <v>莊佳蕙</v>
          </cell>
          <cell r="C1390" t="str">
            <v>S223487021</v>
          </cell>
          <cell r="D1390" t="str">
            <v>492A1098</v>
          </cell>
          <cell r="E1390" t="str">
            <v>日四技會資三乙</v>
          </cell>
          <cell r="F1390">
            <v>25</v>
          </cell>
          <cell r="G1390" t="str">
            <v>I101</v>
          </cell>
          <cell r="H1390" t="str">
            <v>I棟一樓</v>
          </cell>
          <cell r="I1390" t="str">
            <v>第一級</v>
          </cell>
        </row>
        <row r="1391">
          <cell r="A1391">
            <v>23293</v>
          </cell>
          <cell r="B1391" t="str">
            <v>周桓任</v>
          </cell>
          <cell r="C1391" t="str">
            <v>F126150967</v>
          </cell>
          <cell r="D1391" t="str">
            <v>4920B003</v>
          </cell>
          <cell r="E1391" t="str">
            <v>日四技會資三甲</v>
          </cell>
          <cell r="F1391">
            <v>25</v>
          </cell>
          <cell r="G1391" t="str">
            <v>I101</v>
          </cell>
          <cell r="H1391" t="str">
            <v>I棟一樓</v>
          </cell>
          <cell r="I1391" t="str">
            <v>第一級</v>
          </cell>
        </row>
        <row r="1392">
          <cell r="A1392">
            <v>23294</v>
          </cell>
          <cell r="B1392" t="str">
            <v>彭蘭惠</v>
          </cell>
          <cell r="C1392" t="str">
            <v>H222906449</v>
          </cell>
          <cell r="D1392" t="str">
            <v>492A1005</v>
          </cell>
          <cell r="E1392" t="str">
            <v>日四技會資三甲</v>
          </cell>
          <cell r="F1392">
            <v>25</v>
          </cell>
          <cell r="G1392" t="str">
            <v>I101</v>
          </cell>
          <cell r="H1392" t="str">
            <v>I棟一樓</v>
          </cell>
          <cell r="I1392" t="str">
            <v>第一級</v>
          </cell>
        </row>
        <row r="1393">
          <cell r="A1393">
            <v>23295</v>
          </cell>
          <cell r="B1393" t="str">
            <v>詹怡娟</v>
          </cell>
          <cell r="C1393" t="str">
            <v>J222222743</v>
          </cell>
          <cell r="D1393" t="str">
            <v>492A1007</v>
          </cell>
          <cell r="E1393" t="str">
            <v>日四技會資三甲</v>
          </cell>
          <cell r="F1393">
            <v>25</v>
          </cell>
          <cell r="G1393" t="str">
            <v>I101</v>
          </cell>
          <cell r="H1393" t="str">
            <v>I棟一樓</v>
          </cell>
          <cell r="I1393" t="str">
            <v>第一級</v>
          </cell>
        </row>
        <row r="1394">
          <cell r="A1394">
            <v>23296</v>
          </cell>
          <cell r="B1394" t="str">
            <v>李虹頤</v>
          </cell>
          <cell r="C1394" t="str">
            <v>Q223577868</v>
          </cell>
          <cell r="D1394" t="str">
            <v>492A1011</v>
          </cell>
          <cell r="E1394" t="str">
            <v>日四技會資三甲</v>
          </cell>
          <cell r="F1394">
            <v>25</v>
          </cell>
          <cell r="G1394" t="str">
            <v>I101</v>
          </cell>
          <cell r="H1394" t="str">
            <v>I棟一樓</v>
          </cell>
          <cell r="I1394" t="str">
            <v>第一級</v>
          </cell>
        </row>
        <row r="1395">
          <cell r="A1395">
            <v>23297</v>
          </cell>
          <cell r="B1395" t="str">
            <v>林慧雯</v>
          </cell>
          <cell r="C1395" t="str">
            <v>R223448685</v>
          </cell>
          <cell r="D1395" t="str">
            <v>492A1015</v>
          </cell>
          <cell r="E1395" t="str">
            <v>日四技會資三甲</v>
          </cell>
          <cell r="F1395">
            <v>25</v>
          </cell>
          <cell r="G1395" t="str">
            <v>I101</v>
          </cell>
          <cell r="H1395" t="str">
            <v>I棟一樓</v>
          </cell>
          <cell r="I1395" t="str">
            <v>第一級</v>
          </cell>
        </row>
        <row r="1396">
          <cell r="A1396">
            <v>23298</v>
          </cell>
          <cell r="B1396" t="str">
            <v>王建中</v>
          </cell>
          <cell r="C1396" t="str">
            <v>D122081227</v>
          </cell>
          <cell r="D1396" t="str">
            <v>492A1019</v>
          </cell>
          <cell r="E1396" t="str">
            <v>日四技會資三甲</v>
          </cell>
          <cell r="F1396">
            <v>25</v>
          </cell>
          <cell r="G1396" t="str">
            <v>I101</v>
          </cell>
          <cell r="H1396" t="str">
            <v>I棟一樓</v>
          </cell>
          <cell r="I1396" t="str">
            <v>第一級</v>
          </cell>
        </row>
        <row r="1397">
          <cell r="A1397">
            <v>23299</v>
          </cell>
          <cell r="B1397" t="str">
            <v>劉巧玲</v>
          </cell>
          <cell r="C1397" t="str">
            <v>R223434243</v>
          </cell>
          <cell r="D1397" t="str">
            <v>492A1023</v>
          </cell>
          <cell r="E1397" t="str">
            <v>日四技會資三甲</v>
          </cell>
          <cell r="F1397">
            <v>25</v>
          </cell>
          <cell r="G1397" t="str">
            <v>I101</v>
          </cell>
          <cell r="H1397" t="str">
            <v>I棟一樓</v>
          </cell>
          <cell r="I1397" t="str">
            <v>第一級</v>
          </cell>
        </row>
        <row r="1398">
          <cell r="A1398">
            <v>23300</v>
          </cell>
          <cell r="B1398" t="str">
            <v>周柏君</v>
          </cell>
          <cell r="C1398" t="str">
            <v>E123731432</v>
          </cell>
          <cell r="D1398" t="str">
            <v>492A1025</v>
          </cell>
          <cell r="E1398" t="str">
            <v>日四技會資三甲</v>
          </cell>
          <cell r="F1398">
            <v>25</v>
          </cell>
          <cell r="G1398" t="str">
            <v>I101</v>
          </cell>
          <cell r="H1398" t="str">
            <v>I棟一樓</v>
          </cell>
          <cell r="I1398" t="str">
            <v>第一級</v>
          </cell>
        </row>
        <row r="1399">
          <cell r="A1399">
            <v>23301</v>
          </cell>
          <cell r="B1399" t="str">
            <v>陳宥穎</v>
          </cell>
          <cell r="C1399" t="str">
            <v>F225619772</v>
          </cell>
          <cell r="D1399" t="str">
            <v>492A1033</v>
          </cell>
          <cell r="E1399" t="str">
            <v>日四技會資三甲</v>
          </cell>
          <cell r="F1399">
            <v>25</v>
          </cell>
          <cell r="G1399" t="str">
            <v>I101</v>
          </cell>
          <cell r="H1399" t="str">
            <v>I棟一樓</v>
          </cell>
          <cell r="I1399" t="str">
            <v>第一級</v>
          </cell>
        </row>
        <row r="1400">
          <cell r="A1400">
            <v>23302</v>
          </cell>
          <cell r="B1400" t="str">
            <v>劉政良</v>
          </cell>
          <cell r="C1400" t="str">
            <v>C121085462</v>
          </cell>
          <cell r="D1400" t="str">
            <v>492A1039</v>
          </cell>
          <cell r="E1400" t="str">
            <v>日四技會資三甲</v>
          </cell>
          <cell r="F1400">
            <v>25</v>
          </cell>
          <cell r="G1400" t="str">
            <v>I101</v>
          </cell>
          <cell r="H1400" t="str">
            <v>I棟一樓</v>
          </cell>
          <cell r="I1400" t="str">
            <v>第一級</v>
          </cell>
        </row>
        <row r="1401">
          <cell r="A1401">
            <v>23303</v>
          </cell>
          <cell r="B1401" t="str">
            <v>吳慧惠</v>
          </cell>
          <cell r="C1401" t="str">
            <v>F225787168</v>
          </cell>
          <cell r="D1401" t="str">
            <v>492A1051</v>
          </cell>
          <cell r="E1401" t="str">
            <v>日四技會資三甲</v>
          </cell>
          <cell r="F1401">
            <v>25</v>
          </cell>
          <cell r="G1401" t="str">
            <v>I101</v>
          </cell>
          <cell r="H1401" t="str">
            <v>I棟一樓</v>
          </cell>
          <cell r="I1401" t="str">
            <v>第一級</v>
          </cell>
        </row>
        <row r="1402">
          <cell r="A1402">
            <v>23304</v>
          </cell>
          <cell r="B1402" t="str">
            <v>吳貞瑩</v>
          </cell>
          <cell r="C1402" t="str">
            <v>R223417564</v>
          </cell>
          <cell r="D1402" t="str">
            <v>492A1061</v>
          </cell>
          <cell r="E1402" t="str">
            <v>日四技會資三甲</v>
          </cell>
          <cell r="F1402">
            <v>25</v>
          </cell>
          <cell r="G1402" t="str">
            <v>I101</v>
          </cell>
          <cell r="H1402" t="str">
            <v>I棟一樓</v>
          </cell>
          <cell r="I1402" t="str">
            <v>第一級</v>
          </cell>
        </row>
        <row r="1403">
          <cell r="A1403">
            <v>23305</v>
          </cell>
          <cell r="B1403" t="str">
            <v>洪玫芳</v>
          </cell>
          <cell r="C1403" t="str">
            <v>R223465668</v>
          </cell>
          <cell r="D1403" t="str">
            <v>492A1077</v>
          </cell>
          <cell r="E1403" t="str">
            <v>日四技會資三甲</v>
          </cell>
          <cell r="F1403">
            <v>25</v>
          </cell>
          <cell r="G1403" t="str">
            <v>I101</v>
          </cell>
          <cell r="H1403" t="str">
            <v>I棟一樓</v>
          </cell>
          <cell r="I1403" t="str">
            <v>第一級</v>
          </cell>
        </row>
        <row r="1404">
          <cell r="A1404">
            <v>23306</v>
          </cell>
          <cell r="B1404" t="str">
            <v>沈慧真</v>
          </cell>
          <cell r="C1404" t="str">
            <v>T223358571</v>
          </cell>
          <cell r="D1404" t="str">
            <v>492A1079</v>
          </cell>
          <cell r="E1404" t="str">
            <v>日四技會資三甲</v>
          </cell>
          <cell r="F1404">
            <v>25</v>
          </cell>
          <cell r="G1404" t="str">
            <v>I101</v>
          </cell>
          <cell r="H1404" t="str">
            <v>I棟一樓</v>
          </cell>
          <cell r="I1404" t="str">
            <v>第一級</v>
          </cell>
        </row>
        <row r="1405">
          <cell r="A1405">
            <v>23307</v>
          </cell>
          <cell r="B1405" t="str">
            <v>張念東</v>
          </cell>
          <cell r="C1405" t="str">
            <v>S123253372</v>
          </cell>
          <cell r="D1405" t="str">
            <v>492A1085</v>
          </cell>
          <cell r="E1405" t="str">
            <v>日四技會資三甲</v>
          </cell>
          <cell r="F1405">
            <v>25</v>
          </cell>
          <cell r="G1405" t="str">
            <v>I101</v>
          </cell>
          <cell r="H1405" t="str">
            <v>I棟一樓</v>
          </cell>
          <cell r="I1405" t="str">
            <v>第一級</v>
          </cell>
        </row>
        <row r="1406">
          <cell r="A1406">
            <v>23308</v>
          </cell>
          <cell r="B1406" t="str">
            <v>黃姿惠</v>
          </cell>
          <cell r="C1406" t="str">
            <v>N224619701</v>
          </cell>
          <cell r="D1406" t="str">
            <v>492A1095</v>
          </cell>
          <cell r="E1406" t="str">
            <v>日四技會資三甲</v>
          </cell>
          <cell r="F1406">
            <v>25</v>
          </cell>
          <cell r="G1406" t="str">
            <v>I101</v>
          </cell>
          <cell r="H1406" t="str">
            <v>I棟一樓</v>
          </cell>
          <cell r="I1406" t="str">
            <v>第一級</v>
          </cell>
        </row>
        <row r="1407">
          <cell r="A1407">
            <v>23309</v>
          </cell>
          <cell r="B1407" t="str">
            <v>李瑞文</v>
          </cell>
          <cell r="C1407" t="str">
            <v>D221999240</v>
          </cell>
          <cell r="D1407" t="str">
            <v>492A1905</v>
          </cell>
          <cell r="E1407" t="str">
            <v>日四技會資三甲</v>
          </cell>
          <cell r="F1407">
            <v>25</v>
          </cell>
          <cell r="G1407" t="str">
            <v>I101</v>
          </cell>
          <cell r="H1407" t="str">
            <v>I棟一樓</v>
          </cell>
          <cell r="I1407" t="str">
            <v>第一級</v>
          </cell>
        </row>
        <row r="1408">
          <cell r="A1408">
            <v>23310</v>
          </cell>
          <cell r="B1408" t="str">
            <v>何苡瑄</v>
          </cell>
          <cell r="C1408" t="str">
            <v>S223250211</v>
          </cell>
          <cell r="D1408" t="str">
            <v>492A1910</v>
          </cell>
          <cell r="E1408" t="str">
            <v>日四技會資三甲</v>
          </cell>
          <cell r="F1408">
            <v>25</v>
          </cell>
          <cell r="G1408" t="str">
            <v>I101</v>
          </cell>
          <cell r="H1408" t="str">
            <v>I棟一樓</v>
          </cell>
          <cell r="I1408" t="str">
            <v>第一級</v>
          </cell>
        </row>
        <row r="1409">
          <cell r="A1409">
            <v>23311</v>
          </cell>
          <cell r="B1409" t="str">
            <v>莊乃臻</v>
          </cell>
          <cell r="C1409" t="str">
            <v>R223366375</v>
          </cell>
          <cell r="D1409" t="str">
            <v>4910B051</v>
          </cell>
          <cell r="E1409" t="str">
            <v>日四技會資四乙</v>
          </cell>
          <cell r="F1409">
            <v>25</v>
          </cell>
          <cell r="G1409" t="str">
            <v>I101</v>
          </cell>
          <cell r="H1409" t="str">
            <v>I棟一樓</v>
          </cell>
          <cell r="I1409" t="str">
            <v>第一級</v>
          </cell>
        </row>
        <row r="1410">
          <cell r="A1410">
            <v>23312</v>
          </cell>
          <cell r="B1410" t="str">
            <v>李家琪</v>
          </cell>
          <cell r="C1410" t="str">
            <v>G221522037</v>
          </cell>
          <cell r="D1410" t="str">
            <v>491A1002</v>
          </cell>
          <cell r="E1410" t="str">
            <v>日四技會資四乙</v>
          </cell>
          <cell r="F1410">
            <v>25</v>
          </cell>
          <cell r="G1410" t="str">
            <v>I101</v>
          </cell>
          <cell r="H1410" t="str">
            <v>I棟一樓</v>
          </cell>
          <cell r="I1410" t="str">
            <v>第一級</v>
          </cell>
        </row>
        <row r="1411">
          <cell r="A1411">
            <v>23313</v>
          </cell>
          <cell r="B1411" t="str">
            <v>洪佳雯</v>
          </cell>
          <cell r="C1411" t="str">
            <v>O200038920</v>
          </cell>
          <cell r="D1411" t="str">
            <v>491A1004</v>
          </cell>
          <cell r="E1411" t="str">
            <v>日四技會資四乙</v>
          </cell>
          <cell r="F1411">
            <v>25</v>
          </cell>
          <cell r="G1411" t="str">
            <v>I101</v>
          </cell>
          <cell r="H1411" t="str">
            <v>I棟一樓</v>
          </cell>
          <cell r="I1411" t="str">
            <v>第一級</v>
          </cell>
        </row>
        <row r="1412">
          <cell r="A1412">
            <v>23314</v>
          </cell>
          <cell r="B1412" t="str">
            <v>吳曄婷</v>
          </cell>
          <cell r="C1412" t="str">
            <v>M222014430</v>
          </cell>
          <cell r="D1412" t="str">
            <v>491A1006</v>
          </cell>
          <cell r="E1412" t="str">
            <v>日四技會資四乙</v>
          </cell>
          <cell r="F1412">
            <v>25</v>
          </cell>
          <cell r="G1412" t="str">
            <v>I101</v>
          </cell>
          <cell r="H1412" t="str">
            <v>I棟一樓</v>
          </cell>
          <cell r="I1412" t="str">
            <v>第一級</v>
          </cell>
        </row>
        <row r="1413">
          <cell r="A1413">
            <v>23315</v>
          </cell>
          <cell r="B1413" t="str">
            <v>劉盈秀</v>
          </cell>
          <cell r="C1413" t="str">
            <v>L225830257</v>
          </cell>
          <cell r="D1413" t="str">
            <v>491A1008</v>
          </cell>
          <cell r="E1413" t="str">
            <v>日四技會資四乙</v>
          </cell>
          <cell r="F1413">
            <v>25</v>
          </cell>
          <cell r="G1413" t="str">
            <v>I101</v>
          </cell>
          <cell r="H1413" t="str">
            <v>I棟一樓</v>
          </cell>
          <cell r="I1413" t="str">
            <v>第一級</v>
          </cell>
        </row>
        <row r="1414">
          <cell r="A1414">
            <v>23316</v>
          </cell>
          <cell r="B1414" t="str">
            <v>廖彩鳳</v>
          </cell>
          <cell r="C1414" t="str">
            <v>B222096102</v>
          </cell>
          <cell r="D1414" t="str">
            <v>491A1010</v>
          </cell>
          <cell r="E1414" t="str">
            <v>日四技會資四乙</v>
          </cell>
          <cell r="F1414">
            <v>25</v>
          </cell>
          <cell r="G1414" t="str">
            <v>I101</v>
          </cell>
          <cell r="H1414" t="str">
            <v>I棟一樓</v>
          </cell>
          <cell r="I1414" t="str">
            <v>第一級</v>
          </cell>
        </row>
        <row r="1415">
          <cell r="A1415">
            <v>23317</v>
          </cell>
          <cell r="B1415" t="str">
            <v>林慧珊</v>
          </cell>
          <cell r="C1415" t="str">
            <v>P223165590</v>
          </cell>
          <cell r="D1415" t="str">
            <v>491A1014</v>
          </cell>
          <cell r="E1415" t="str">
            <v>日四技會資四乙</v>
          </cell>
          <cell r="F1415">
            <v>25</v>
          </cell>
          <cell r="G1415" t="str">
            <v>I101</v>
          </cell>
          <cell r="H1415" t="str">
            <v>I棟一樓</v>
          </cell>
          <cell r="I1415" t="str">
            <v>第一級</v>
          </cell>
        </row>
        <row r="1416">
          <cell r="A1416">
            <v>23318</v>
          </cell>
          <cell r="B1416" t="str">
            <v>郭湘婷</v>
          </cell>
          <cell r="C1416" t="str">
            <v>I200078898</v>
          </cell>
          <cell r="D1416" t="str">
            <v>491A1016</v>
          </cell>
          <cell r="E1416" t="str">
            <v>日四技會資四乙</v>
          </cell>
          <cell r="F1416">
            <v>25</v>
          </cell>
          <cell r="G1416" t="str">
            <v>I101</v>
          </cell>
          <cell r="H1416" t="str">
            <v>I棟一樓</v>
          </cell>
          <cell r="I1416" t="str">
            <v>第一級</v>
          </cell>
        </row>
        <row r="1417">
          <cell r="A1417">
            <v>23319</v>
          </cell>
          <cell r="B1417" t="str">
            <v>林旆圩</v>
          </cell>
          <cell r="C1417" t="str">
            <v>Q223332421</v>
          </cell>
          <cell r="D1417" t="str">
            <v>491A1018</v>
          </cell>
          <cell r="E1417" t="str">
            <v>日四技會資四乙</v>
          </cell>
          <cell r="F1417">
            <v>25</v>
          </cell>
          <cell r="G1417" t="str">
            <v>I101</v>
          </cell>
          <cell r="H1417" t="str">
            <v>I棟一樓</v>
          </cell>
          <cell r="I1417" t="str">
            <v>第一級</v>
          </cell>
        </row>
        <row r="1418">
          <cell r="A1418">
            <v>23320</v>
          </cell>
          <cell r="B1418" t="str">
            <v>龔湘婷</v>
          </cell>
          <cell r="C1418" t="str">
            <v>F225486077</v>
          </cell>
          <cell r="D1418" t="str">
            <v>491A1020</v>
          </cell>
          <cell r="E1418" t="str">
            <v>日四技會資四乙</v>
          </cell>
          <cell r="F1418">
            <v>25</v>
          </cell>
          <cell r="G1418" t="str">
            <v>I101</v>
          </cell>
          <cell r="H1418" t="str">
            <v>I棟一樓</v>
          </cell>
          <cell r="I1418" t="str">
            <v>第一級</v>
          </cell>
        </row>
        <row r="1419">
          <cell r="A1419">
            <v>23321</v>
          </cell>
          <cell r="B1419" t="str">
            <v>陳佳宜</v>
          </cell>
          <cell r="C1419" t="str">
            <v>D221769779</v>
          </cell>
          <cell r="D1419" t="str">
            <v>491A1024</v>
          </cell>
          <cell r="E1419" t="str">
            <v>日四技會資四乙</v>
          </cell>
          <cell r="F1419">
            <v>25</v>
          </cell>
          <cell r="G1419" t="str">
            <v>I101</v>
          </cell>
          <cell r="H1419" t="str">
            <v>I棟一樓</v>
          </cell>
          <cell r="I1419" t="str">
            <v>第一級</v>
          </cell>
        </row>
        <row r="1420">
          <cell r="A1420">
            <v>23322</v>
          </cell>
          <cell r="B1420" t="str">
            <v>胡婉甄</v>
          </cell>
          <cell r="C1420" t="str">
            <v>R222986542</v>
          </cell>
          <cell r="D1420" t="str">
            <v>491A1030</v>
          </cell>
          <cell r="E1420" t="str">
            <v>日四技會資四乙</v>
          </cell>
          <cell r="F1420">
            <v>25</v>
          </cell>
          <cell r="G1420" t="str">
            <v>I101</v>
          </cell>
          <cell r="H1420" t="str">
            <v>I棟一樓</v>
          </cell>
          <cell r="I1420" t="str">
            <v>第一級</v>
          </cell>
        </row>
        <row r="1421">
          <cell r="A1421">
            <v>23323</v>
          </cell>
          <cell r="B1421" t="str">
            <v>林淑芬</v>
          </cell>
          <cell r="C1421" t="str">
            <v>S223442399</v>
          </cell>
          <cell r="D1421" t="str">
            <v>491A1032</v>
          </cell>
          <cell r="E1421" t="str">
            <v>日四技會資四乙</v>
          </cell>
          <cell r="F1421">
            <v>25</v>
          </cell>
          <cell r="G1421" t="str">
            <v>I101</v>
          </cell>
          <cell r="H1421" t="str">
            <v>I棟一樓</v>
          </cell>
          <cell r="I1421" t="str">
            <v>第一級</v>
          </cell>
        </row>
        <row r="1422">
          <cell r="A1422">
            <v>23324</v>
          </cell>
          <cell r="B1422" t="str">
            <v>何沚倩</v>
          </cell>
          <cell r="C1422" t="str">
            <v>K221922209</v>
          </cell>
          <cell r="D1422" t="str">
            <v>491A1034</v>
          </cell>
          <cell r="E1422" t="str">
            <v>日四技會資四乙</v>
          </cell>
          <cell r="F1422">
            <v>25</v>
          </cell>
          <cell r="G1422" t="str">
            <v>I101</v>
          </cell>
          <cell r="H1422" t="str">
            <v>I棟一樓</v>
          </cell>
          <cell r="I1422" t="str">
            <v>第一級</v>
          </cell>
        </row>
        <row r="1423">
          <cell r="A1423">
            <v>23325</v>
          </cell>
          <cell r="B1423" t="str">
            <v>呂宗庭</v>
          </cell>
          <cell r="C1423" t="str">
            <v>V121455166</v>
          </cell>
          <cell r="D1423" t="str">
            <v>491A1036</v>
          </cell>
          <cell r="E1423" t="str">
            <v>日四技會資四乙</v>
          </cell>
          <cell r="F1423">
            <v>25</v>
          </cell>
          <cell r="G1423" t="str">
            <v>I101</v>
          </cell>
          <cell r="H1423" t="str">
            <v>I棟一樓</v>
          </cell>
          <cell r="I1423" t="str">
            <v>第一級</v>
          </cell>
        </row>
        <row r="1424">
          <cell r="A1424">
            <v>23326</v>
          </cell>
          <cell r="B1424" t="str">
            <v>林照典</v>
          </cell>
          <cell r="C1424" t="str">
            <v>D122027858</v>
          </cell>
          <cell r="D1424" t="str">
            <v>491A1042</v>
          </cell>
          <cell r="E1424" t="str">
            <v>日四技會資四乙</v>
          </cell>
          <cell r="F1424">
            <v>25</v>
          </cell>
          <cell r="G1424" t="str">
            <v>I101</v>
          </cell>
          <cell r="H1424" t="str">
            <v>I棟一樓</v>
          </cell>
          <cell r="I1424" t="str">
            <v>第一級</v>
          </cell>
        </row>
        <row r="1425">
          <cell r="A1425">
            <v>23327</v>
          </cell>
          <cell r="B1425" t="str">
            <v>蘇美妃</v>
          </cell>
          <cell r="C1425" t="str">
            <v>P223127929</v>
          </cell>
          <cell r="D1425" t="str">
            <v>491A1050</v>
          </cell>
          <cell r="E1425" t="str">
            <v>日四技會資四乙</v>
          </cell>
          <cell r="F1425">
            <v>25</v>
          </cell>
          <cell r="G1425" t="str">
            <v>I101</v>
          </cell>
          <cell r="H1425" t="str">
            <v>I棟一樓</v>
          </cell>
          <cell r="I1425" t="str">
            <v>第一級</v>
          </cell>
        </row>
        <row r="1426">
          <cell r="A1426">
            <v>23328</v>
          </cell>
          <cell r="B1426" t="str">
            <v>王詩婷</v>
          </cell>
          <cell r="C1426" t="str">
            <v>P222950353</v>
          </cell>
          <cell r="D1426" t="str">
            <v>491A1056</v>
          </cell>
          <cell r="E1426" t="str">
            <v>日四技會資四乙</v>
          </cell>
          <cell r="F1426">
            <v>25</v>
          </cell>
          <cell r="G1426" t="str">
            <v>I101</v>
          </cell>
          <cell r="H1426" t="str">
            <v>I棟一樓</v>
          </cell>
          <cell r="I1426" t="str">
            <v>第一級</v>
          </cell>
        </row>
        <row r="1427">
          <cell r="A1427">
            <v>23329</v>
          </cell>
          <cell r="B1427" t="str">
            <v>魏惠君</v>
          </cell>
          <cell r="C1427" t="str">
            <v>N224055163</v>
          </cell>
          <cell r="D1427" t="str">
            <v>491A1058</v>
          </cell>
          <cell r="E1427" t="str">
            <v>日四技會資四乙</v>
          </cell>
          <cell r="F1427">
            <v>25</v>
          </cell>
          <cell r="G1427" t="str">
            <v>I101</v>
          </cell>
          <cell r="H1427" t="str">
            <v>I棟一樓</v>
          </cell>
          <cell r="I1427" t="str">
            <v>第一級</v>
          </cell>
        </row>
        <row r="1428">
          <cell r="A1428">
            <v>23330</v>
          </cell>
          <cell r="B1428" t="str">
            <v>陳嘉芳</v>
          </cell>
          <cell r="C1428" t="str">
            <v>P222717269</v>
          </cell>
          <cell r="D1428" t="str">
            <v>491A1070</v>
          </cell>
          <cell r="E1428" t="str">
            <v>日四技會資四乙</v>
          </cell>
          <cell r="F1428">
            <v>25</v>
          </cell>
          <cell r="G1428" t="str">
            <v>I101</v>
          </cell>
          <cell r="H1428" t="str">
            <v>I棟一樓</v>
          </cell>
          <cell r="I1428" t="str">
            <v>第一級</v>
          </cell>
        </row>
        <row r="1429">
          <cell r="A1429">
            <v>23331</v>
          </cell>
          <cell r="B1429" t="str">
            <v>林玉婷</v>
          </cell>
          <cell r="C1429" t="str">
            <v>L223432584</v>
          </cell>
          <cell r="D1429" t="str">
            <v>491A1092</v>
          </cell>
          <cell r="E1429" t="str">
            <v>日四技會資四乙</v>
          </cell>
          <cell r="F1429">
            <v>25</v>
          </cell>
          <cell r="G1429" t="str">
            <v>I101</v>
          </cell>
          <cell r="H1429" t="str">
            <v>I棟一樓</v>
          </cell>
          <cell r="I1429" t="str">
            <v>第一級</v>
          </cell>
        </row>
        <row r="1430">
          <cell r="A1430">
            <v>23332</v>
          </cell>
          <cell r="B1430" t="str">
            <v>朱威達</v>
          </cell>
          <cell r="C1430" t="str">
            <v>N124268140</v>
          </cell>
          <cell r="D1430" t="str">
            <v>491A1094</v>
          </cell>
          <cell r="E1430" t="str">
            <v>日四技會資四乙</v>
          </cell>
          <cell r="F1430">
            <v>25</v>
          </cell>
          <cell r="G1430" t="str">
            <v>I101</v>
          </cell>
          <cell r="H1430" t="str">
            <v>I棟一樓</v>
          </cell>
          <cell r="I1430" t="str">
            <v>第一級</v>
          </cell>
        </row>
        <row r="1431">
          <cell r="A1431">
            <v>23333</v>
          </cell>
          <cell r="B1431" t="str">
            <v>王子揚</v>
          </cell>
          <cell r="C1431" t="str">
            <v>P122857042</v>
          </cell>
          <cell r="D1431" t="str">
            <v>491A1098</v>
          </cell>
          <cell r="E1431" t="str">
            <v>日四技會資四乙</v>
          </cell>
          <cell r="F1431">
            <v>25</v>
          </cell>
          <cell r="G1431" t="str">
            <v>I101</v>
          </cell>
          <cell r="H1431" t="str">
            <v>I棟一樓</v>
          </cell>
          <cell r="I1431" t="str">
            <v>第一級</v>
          </cell>
        </row>
        <row r="1432">
          <cell r="A1432">
            <v>23334</v>
          </cell>
          <cell r="B1432" t="str">
            <v>賴淑玲</v>
          </cell>
          <cell r="C1432" t="str">
            <v>I200024649</v>
          </cell>
          <cell r="D1432" t="str">
            <v>491A1909</v>
          </cell>
          <cell r="E1432" t="str">
            <v>日四技會資四乙</v>
          </cell>
          <cell r="F1432">
            <v>25</v>
          </cell>
          <cell r="G1432" t="str">
            <v>I101</v>
          </cell>
          <cell r="H1432" t="str">
            <v>I棟一樓</v>
          </cell>
          <cell r="I1432" t="str">
            <v>第一級</v>
          </cell>
        </row>
        <row r="1433">
          <cell r="A1433">
            <v>23335</v>
          </cell>
          <cell r="B1433" t="str">
            <v>蔡佳蓁</v>
          </cell>
          <cell r="C1433" t="str">
            <v>E223056409</v>
          </cell>
          <cell r="D1433" t="str">
            <v>4910B001</v>
          </cell>
          <cell r="E1433" t="str">
            <v>日四技會資四甲</v>
          </cell>
          <cell r="F1433">
            <v>25</v>
          </cell>
          <cell r="G1433" t="str">
            <v>I101</v>
          </cell>
          <cell r="H1433" t="str">
            <v>I棟一樓</v>
          </cell>
          <cell r="I1433" t="str">
            <v>第一級</v>
          </cell>
        </row>
        <row r="1434">
          <cell r="A1434">
            <v>23336</v>
          </cell>
          <cell r="B1434" t="str">
            <v>何德薇</v>
          </cell>
          <cell r="C1434" t="str">
            <v>A226101274</v>
          </cell>
          <cell r="D1434" t="str">
            <v>4910B026</v>
          </cell>
          <cell r="E1434" t="str">
            <v>日四技會資四甲</v>
          </cell>
          <cell r="F1434">
            <v>25</v>
          </cell>
          <cell r="G1434" t="str">
            <v>I101</v>
          </cell>
          <cell r="H1434" t="str">
            <v>I棟一樓</v>
          </cell>
          <cell r="I1434" t="str">
            <v>第一級</v>
          </cell>
        </row>
        <row r="1435">
          <cell r="A1435">
            <v>23337</v>
          </cell>
          <cell r="B1435" t="str">
            <v>賴函君</v>
          </cell>
          <cell r="C1435" t="str">
            <v>H222902496</v>
          </cell>
          <cell r="D1435" t="str">
            <v>491A1003</v>
          </cell>
          <cell r="E1435" t="str">
            <v>日四技會資四甲</v>
          </cell>
          <cell r="F1435">
            <v>25</v>
          </cell>
          <cell r="G1435" t="str">
            <v>I101</v>
          </cell>
          <cell r="H1435" t="str">
            <v>I棟一樓</v>
          </cell>
          <cell r="I1435" t="str">
            <v>第一級</v>
          </cell>
        </row>
        <row r="1436">
          <cell r="A1436">
            <v>23338</v>
          </cell>
          <cell r="B1436" t="str">
            <v>陳必其</v>
          </cell>
          <cell r="C1436" t="str">
            <v>J222186699</v>
          </cell>
          <cell r="D1436" t="str">
            <v>491A1007</v>
          </cell>
          <cell r="E1436" t="str">
            <v>日四技會資四甲</v>
          </cell>
          <cell r="F1436">
            <v>25</v>
          </cell>
          <cell r="G1436" t="str">
            <v>I101</v>
          </cell>
          <cell r="H1436" t="str">
            <v>I棟一樓</v>
          </cell>
          <cell r="I1436" t="str">
            <v>第一級</v>
          </cell>
        </row>
        <row r="1437">
          <cell r="A1437">
            <v>23339</v>
          </cell>
          <cell r="B1437" t="str">
            <v>廖雅君</v>
          </cell>
          <cell r="C1437" t="str">
            <v>B222265438</v>
          </cell>
          <cell r="D1437" t="str">
            <v>491A1009</v>
          </cell>
          <cell r="E1437" t="str">
            <v>日四技會資四甲</v>
          </cell>
          <cell r="F1437">
            <v>25</v>
          </cell>
          <cell r="G1437" t="str">
            <v>I101</v>
          </cell>
          <cell r="H1437" t="str">
            <v>I棟一樓</v>
          </cell>
          <cell r="I1437" t="str">
            <v>第一級</v>
          </cell>
        </row>
        <row r="1438">
          <cell r="A1438">
            <v>23340</v>
          </cell>
          <cell r="B1438" t="str">
            <v>卓寧英</v>
          </cell>
          <cell r="C1438" t="str">
            <v>L222853669</v>
          </cell>
          <cell r="D1438" t="str">
            <v>491A1011</v>
          </cell>
          <cell r="E1438" t="str">
            <v>日四技會資四甲</v>
          </cell>
          <cell r="F1438">
            <v>25</v>
          </cell>
          <cell r="G1438" t="str">
            <v>I101</v>
          </cell>
          <cell r="H1438" t="str">
            <v>I棟一樓</v>
          </cell>
          <cell r="I1438" t="str">
            <v>第一級</v>
          </cell>
        </row>
        <row r="1439">
          <cell r="A1439">
            <v>23341</v>
          </cell>
          <cell r="B1439" t="str">
            <v>吳彥慧</v>
          </cell>
          <cell r="C1439" t="str">
            <v>P223087331</v>
          </cell>
          <cell r="D1439" t="str">
            <v>491A1015</v>
          </cell>
          <cell r="E1439" t="str">
            <v>日四技會資四甲</v>
          </cell>
          <cell r="F1439">
            <v>25</v>
          </cell>
          <cell r="G1439" t="str">
            <v>I101</v>
          </cell>
          <cell r="H1439" t="str">
            <v>I棟一樓</v>
          </cell>
          <cell r="I1439" t="str">
            <v>第一級</v>
          </cell>
        </row>
        <row r="1440">
          <cell r="A1440">
            <v>23342</v>
          </cell>
          <cell r="B1440" t="str">
            <v>黃雅慧</v>
          </cell>
          <cell r="C1440" t="str">
            <v>E223290536</v>
          </cell>
          <cell r="D1440" t="str">
            <v>491A1017</v>
          </cell>
          <cell r="E1440" t="str">
            <v>日四技會資四甲</v>
          </cell>
          <cell r="F1440">
            <v>25</v>
          </cell>
          <cell r="G1440" t="str">
            <v>I101</v>
          </cell>
          <cell r="H1440" t="str">
            <v>I棟一樓</v>
          </cell>
          <cell r="I1440" t="str">
            <v>第一級</v>
          </cell>
        </row>
        <row r="1441">
          <cell r="A1441">
            <v>23343</v>
          </cell>
          <cell r="B1441" t="str">
            <v>謝玉卿</v>
          </cell>
          <cell r="C1441" t="str">
            <v>R223447893</v>
          </cell>
          <cell r="D1441" t="str">
            <v>491A1023</v>
          </cell>
          <cell r="E1441" t="str">
            <v>日四技會資四甲</v>
          </cell>
          <cell r="F1441">
            <v>25</v>
          </cell>
          <cell r="G1441" t="str">
            <v>I101</v>
          </cell>
          <cell r="H1441" t="str">
            <v>I棟一樓</v>
          </cell>
          <cell r="I1441" t="str">
            <v>第一級</v>
          </cell>
        </row>
        <row r="1442">
          <cell r="A1442">
            <v>23344</v>
          </cell>
          <cell r="B1442" t="str">
            <v>邱鈺閔</v>
          </cell>
          <cell r="C1442" t="str">
            <v>D222095867</v>
          </cell>
          <cell r="D1442" t="str">
            <v>491A1025</v>
          </cell>
          <cell r="E1442" t="str">
            <v>日四技會資四甲</v>
          </cell>
          <cell r="F1442">
            <v>26</v>
          </cell>
          <cell r="G1442" t="str">
            <v>I102</v>
          </cell>
          <cell r="H1442" t="str">
            <v>I棟一樓</v>
          </cell>
          <cell r="I1442" t="str">
            <v>第一級</v>
          </cell>
        </row>
        <row r="1443">
          <cell r="A1443">
            <v>23345</v>
          </cell>
          <cell r="B1443" t="str">
            <v>張秋香</v>
          </cell>
          <cell r="C1443" t="str">
            <v>R223391190</v>
          </cell>
          <cell r="D1443" t="str">
            <v>491A1027</v>
          </cell>
          <cell r="E1443" t="str">
            <v>日四技會資四甲</v>
          </cell>
          <cell r="F1443">
            <v>26</v>
          </cell>
          <cell r="G1443" t="str">
            <v>I102</v>
          </cell>
          <cell r="H1443" t="str">
            <v>I棟一樓</v>
          </cell>
          <cell r="I1443" t="str">
            <v>第一級</v>
          </cell>
        </row>
        <row r="1444">
          <cell r="A1444">
            <v>23346</v>
          </cell>
          <cell r="B1444" t="str">
            <v>蘇惠玲</v>
          </cell>
          <cell r="C1444" t="str">
            <v>Q223465005</v>
          </cell>
          <cell r="D1444" t="str">
            <v>491A1029</v>
          </cell>
          <cell r="E1444" t="str">
            <v>日四技會資四甲</v>
          </cell>
          <cell r="F1444">
            <v>26</v>
          </cell>
          <cell r="G1444" t="str">
            <v>I102</v>
          </cell>
          <cell r="H1444" t="str">
            <v>I棟一樓</v>
          </cell>
          <cell r="I1444" t="str">
            <v>第一級</v>
          </cell>
        </row>
        <row r="1445">
          <cell r="A1445">
            <v>23347</v>
          </cell>
          <cell r="B1445" t="str">
            <v>陳怡花</v>
          </cell>
          <cell r="C1445" t="str">
            <v>X220406821</v>
          </cell>
          <cell r="D1445" t="str">
            <v>491A1031</v>
          </cell>
          <cell r="E1445" t="str">
            <v>日四技會資四甲</v>
          </cell>
          <cell r="F1445">
            <v>26</v>
          </cell>
          <cell r="G1445" t="str">
            <v>I102</v>
          </cell>
          <cell r="H1445" t="str">
            <v>I棟一樓</v>
          </cell>
          <cell r="I1445" t="str">
            <v>第一級</v>
          </cell>
        </row>
        <row r="1446">
          <cell r="A1446">
            <v>23348</v>
          </cell>
          <cell r="B1446" t="str">
            <v>林秋慧</v>
          </cell>
          <cell r="C1446" t="str">
            <v>V221198748</v>
          </cell>
          <cell r="D1446" t="str">
            <v>491A1033</v>
          </cell>
          <cell r="E1446" t="str">
            <v>日四技會資四甲</v>
          </cell>
          <cell r="F1446">
            <v>26</v>
          </cell>
          <cell r="G1446" t="str">
            <v>I102</v>
          </cell>
          <cell r="H1446" t="str">
            <v>I棟一樓</v>
          </cell>
          <cell r="I1446" t="str">
            <v>第一級</v>
          </cell>
        </row>
        <row r="1447">
          <cell r="A1447">
            <v>23349</v>
          </cell>
          <cell r="B1447" t="str">
            <v>詹婷婷</v>
          </cell>
          <cell r="C1447" t="str">
            <v>L221357140</v>
          </cell>
          <cell r="D1447" t="str">
            <v>491A1035</v>
          </cell>
          <cell r="E1447" t="str">
            <v>日四技會資四甲</v>
          </cell>
          <cell r="F1447">
            <v>26</v>
          </cell>
          <cell r="G1447" t="str">
            <v>I102</v>
          </cell>
          <cell r="H1447" t="str">
            <v>I棟一樓</v>
          </cell>
          <cell r="I1447" t="str">
            <v>第一級</v>
          </cell>
        </row>
        <row r="1448">
          <cell r="A1448">
            <v>23350</v>
          </cell>
          <cell r="B1448" t="str">
            <v>陳親親</v>
          </cell>
          <cell r="C1448" t="str">
            <v>A226958586</v>
          </cell>
          <cell r="D1448" t="str">
            <v>491A1037</v>
          </cell>
          <cell r="E1448" t="str">
            <v>日四技會資四甲</v>
          </cell>
          <cell r="F1448">
            <v>26</v>
          </cell>
          <cell r="G1448" t="str">
            <v>I102</v>
          </cell>
          <cell r="H1448" t="str">
            <v>I棟一樓</v>
          </cell>
          <cell r="I1448" t="str">
            <v>第一級</v>
          </cell>
        </row>
        <row r="1449">
          <cell r="A1449">
            <v>23351</v>
          </cell>
          <cell r="B1449" t="str">
            <v>江秋諭</v>
          </cell>
          <cell r="C1449" t="str">
            <v>S223582432</v>
          </cell>
          <cell r="D1449" t="str">
            <v>491A1047</v>
          </cell>
          <cell r="E1449" t="str">
            <v>日四技會資四甲</v>
          </cell>
          <cell r="F1449">
            <v>26</v>
          </cell>
          <cell r="G1449" t="str">
            <v>I102</v>
          </cell>
          <cell r="H1449" t="str">
            <v>I棟一樓</v>
          </cell>
          <cell r="I1449" t="str">
            <v>第一級</v>
          </cell>
        </row>
        <row r="1450">
          <cell r="A1450">
            <v>23352</v>
          </cell>
          <cell r="B1450" t="str">
            <v>蔣宜蓁</v>
          </cell>
          <cell r="C1450" t="str">
            <v>L223014433</v>
          </cell>
          <cell r="D1450" t="str">
            <v>491A1051</v>
          </cell>
          <cell r="E1450" t="str">
            <v>日四技會資四甲</v>
          </cell>
          <cell r="F1450">
            <v>26</v>
          </cell>
          <cell r="G1450" t="str">
            <v>I102</v>
          </cell>
          <cell r="H1450" t="str">
            <v>I棟一樓</v>
          </cell>
          <cell r="I1450" t="str">
            <v>第一級</v>
          </cell>
        </row>
        <row r="1451">
          <cell r="A1451">
            <v>23353</v>
          </cell>
          <cell r="B1451" t="str">
            <v>劉佳男</v>
          </cell>
          <cell r="C1451" t="str">
            <v>K121972823</v>
          </cell>
          <cell r="D1451" t="str">
            <v>491A1055</v>
          </cell>
          <cell r="E1451" t="str">
            <v>日四技會資四甲</v>
          </cell>
          <cell r="F1451">
            <v>26</v>
          </cell>
          <cell r="G1451" t="str">
            <v>I102</v>
          </cell>
          <cell r="H1451" t="str">
            <v>I棟一樓</v>
          </cell>
          <cell r="I1451" t="str">
            <v>第一級</v>
          </cell>
        </row>
        <row r="1452">
          <cell r="A1452">
            <v>23354</v>
          </cell>
          <cell r="B1452" t="str">
            <v>沈亞璇</v>
          </cell>
          <cell r="C1452" t="str">
            <v>M222036936</v>
          </cell>
          <cell r="D1452" t="str">
            <v>491A1057</v>
          </cell>
          <cell r="E1452" t="str">
            <v>日四技會資四甲</v>
          </cell>
          <cell r="F1452">
            <v>26</v>
          </cell>
          <cell r="G1452" t="str">
            <v>I102</v>
          </cell>
          <cell r="H1452" t="str">
            <v>I棟一樓</v>
          </cell>
          <cell r="I1452" t="str">
            <v>第一級</v>
          </cell>
        </row>
        <row r="1453">
          <cell r="A1453">
            <v>23355</v>
          </cell>
          <cell r="B1453" t="str">
            <v>邱于庭</v>
          </cell>
          <cell r="C1453" t="str">
            <v>N224537562</v>
          </cell>
          <cell r="D1453" t="str">
            <v>491A1061</v>
          </cell>
          <cell r="E1453" t="str">
            <v>日四技會資四甲</v>
          </cell>
          <cell r="F1453">
            <v>26</v>
          </cell>
          <cell r="G1453" t="str">
            <v>I102</v>
          </cell>
          <cell r="H1453" t="str">
            <v>I棟一樓</v>
          </cell>
          <cell r="I1453" t="str">
            <v>第一級</v>
          </cell>
        </row>
        <row r="1454">
          <cell r="A1454">
            <v>23356</v>
          </cell>
          <cell r="B1454" t="str">
            <v>吳荍茵</v>
          </cell>
          <cell r="C1454" t="str">
            <v>R222516246</v>
          </cell>
          <cell r="D1454" t="str">
            <v>491A1065</v>
          </cell>
          <cell r="E1454" t="str">
            <v>日四技會資四甲</v>
          </cell>
          <cell r="F1454">
            <v>26</v>
          </cell>
          <cell r="G1454" t="str">
            <v>I102</v>
          </cell>
          <cell r="H1454" t="str">
            <v>I棟一樓</v>
          </cell>
          <cell r="I1454" t="str">
            <v>第一級</v>
          </cell>
        </row>
        <row r="1455">
          <cell r="A1455">
            <v>23357</v>
          </cell>
          <cell r="B1455" t="str">
            <v>蔡玉秀</v>
          </cell>
          <cell r="C1455" t="str">
            <v>S223356923</v>
          </cell>
          <cell r="D1455" t="str">
            <v>491A1075</v>
          </cell>
          <cell r="E1455" t="str">
            <v>日四技會資四甲</v>
          </cell>
          <cell r="F1455">
            <v>26</v>
          </cell>
          <cell r="G1455" t="str">
            <v>I102</v>
          </cell>
          <cell r="H1455" t="str">
            <v>I棟一樓</v>
          </cell>
          <cell r="I1455" t="str">
            <v>第一級</v>
          </cell>
        </row>
        <row r="1456">
          <cell r="A1456">
            <v>23358</v>
          </cell>
          <cell r="B1456" t="str">
            <v>鄭雅雲</v>
          </cell>
          <cell r="C1456" t="str">
            <v>N223754372</v>
          </cell>
          <cell r="D1456" t="str">
            <v>491A1079</v>
          </cell>
          <cell r="E1456" t="str">
            <v>日四技會資四甲</v>
          </cell>
          <cell r="F1456">
            <v>26</v>
          </cell>
          <cell r="G1456" t="str">
            <v>I102</v>
          </cell>
          <cell r="H1456" t="str">
            <v>I棟一樓</v>
          </cell>
          <cell r="I1456" t="str">
            <v>第一級</v>
          </cell>
        </row>
        <row r="1457">
          <cell r="A1457">
            <v>23359</v>
          </cell>
          <cell r="B1457" t="str">
            <v>張桂敏</v>
          </cell>
          <cell r="C1457" t="str">
            <v>N224472502</v>
          </cell>
          <cell r="D1457" t="str">
            <v>491A1083</v>
          </cell>
          <cell r="E1457" t="str">
            <v>日四技會資四甲</v>
          </cell>
          <cell r="F1457">
            <v>26</v>
          </cell>
          <cell r="G1457" t="str">
            <v>I102</v>
          </cell>
          <cell r="H1457" t="str">
            <v>I棟一樓</v>
          </cell>
          <cell r="I1457" t="str">
            <v>第一級</v>
          </cell>
        </row>
        <row r="1458">
          <cell r="A1458">
            <v>23360</v>
          </cell>
          <cell r="B1458" t="str">
            <v>黃怡華</v>
          </cell>
          <cell r="C1458" t="str">
            <v>N224402073</v>
          </cell>
          <cell r="D1458" t="str">
            <v>491A1085</v>
          </cell>
          <cell r="E1458" t="str">
            <v>日四技會資四甲</v>
          </cell>
          <cell r="F1458">
            <v>26</v>
          </cell>
          <cell r="G1458" t="str">
            <v>I102</v>
          </cell>
          <cell r="H1458" t="str">
            <v>I棟一樓</v>
          </cell>
          <cell r="I1458" t="str">
            <v>第一級</v>
          </cell>
        </row>
        <row r="1459">
          <cell r="A1459">
            <v>23361</v>
          </cell>
          <cell r="B1459" t="str">
            <v>黃依婷</v>
          </cell>
          <cell r="C1459" t="str">
            <v>D221865329</v>
          </cell>
          <cell r="D1459" t="str">
            <v>491A1087</v>
          </cell>
          <cell r="E1459" t="str">
            <v>日四技會資四甲</v>
          </cell>
          <cell r="F1459">
            <v>26</v>
          </cell>
          <cell r="G1459" t="str">
            <v>I102</v>
          </cell>
          <cell r="H1459" t="str">
            <v>I棟一樓</v>
          </cell>
          <cell r="I1459" t="str">
            <v>第一級</v>
          </cell>
        </row>
        <row r="1460">
          <cell r="A1460">
            <v>23362</v>
          </cell>
          <cell r="B1460" t="str">
            <v>陳揚名</v>
          </cell>
          <cell r="C1460" t="str">
            <v>N124697141</v>
          </cell>
          <cell r="D1460" t="str">
            <v>491A1089</v>
          </cell>
          <cell r="E1460" t="str">
            <v>日四技會資四甲</v>
          </cell>
          <cell r="F1460">
            <v>26</v>
          </cell>
          <cell r="G1460" t="str">
            <v>I102</v>
          </cell>
          <cell r="H1460" t="str">
            <v>I棟一樓</v>
          </cell>
          <cell r="I1460" t="str">
            <v>第一級</v>
          </cell>
        </row>
        <row r="1461">
          <cell r="A1461">
            <v>23363</v>
          </cell>
          <cell r="B1461" t="str">
            <v>謝錦鋒</v>
          </cell>
          <cell r="C1461" t="str">
            <v>F225868186</v>
          </cell>
          <cell r="D1461" t="str">
            <v>491A1097</v>
          </cell>
          <cell r="E1461" t="str">
            <v>日四技會資四甲</v>
          </cell>
          <cell r="F1461">
            <v>26</v>
          </cell>
          <cell r="G1461" t="str">
            <v>I102</v>
          </cell>
          <cell r="H1461" t="str">
            <v>I棟一樓</v>
          </cell>
          <cell r="I1461" t="str">
            <v>第一級</v>
          </cell>
        </row>
        <row r="1462">
          <cell r="A1462">
            <v>23364</v>
          </cell>
          <cell r="B1462" t="str">
            <v>許怡婷</v>
          </cell>
          <cell r="C1462" t="str">
            <v>H223072700</v>
          </cell>
          <cell r="D1462" t="str">
            <v>491A1100</v>
          </cell>
          <cell r="E1462" t="str">
            <v>日四技會資四甲</v>
          </cell>
          <cell r="F1462">
            <v>26</v>
          </cell>
          <cell r="G1462" t="str">
            <v>I102</v>
          </cell>
          <cell r="H1462" t="str">
            <v>I棟一樓</v>
          </cell>
          <cell r="I1462" t="str">
            <v>第一級</v>
          </cell>
        </row>
        <row r="1463">
          <cell r="A1463">
            <v>23365</v>
          </cell>
          <cell r="B1463" t="str">
            <v>羅祥?</v>
          </cell>
          <cell r="C1463" t="str">
            <v>I200022403</v>
          </cell>
          <cell r="D1463" t="str">
            <v>491A1901</v>
          </cell>
          <cell r="E1463" t="str">
            <v>日四技會資四甲</v>
          </cell>
          <cell r="F1463">
            <v>26</v>
          </cell>
          <cell r="G1463" t="str">
            <v>I102</v>
          </cell>
          <cell r="H1463" t="str">
            <v>I棟一樓</v>
          </cell>
          <cell r="I1463" t="str">
            <v>第一級</v>
          </cell>
        </row>
        <row r="1464">
          <cell r="A1464">
            <v>23366</v>
          </cell>
          <cell r="B1464" t="str">
            <v>謝佩郡</v>
          </cell>
          <cell r="C1464" t="str">
            <v>R223579201</v>
          </cell>
          <cell r="D1464" t="str">
            <v>494I0029</v>
          </cell>
          <cell r="E1464" t="str">
            <v>日四技幼保一甲</v>
          </cell>
          <cell r="F1464">
            <v>26</v>
          </cell>
          <cell r="G1464" t="str">
            <v>I102</v>
          </cell>
          <cell r="H1464" t="str">
            <v>I棟一樓</v>
          </cell>
          <cell r="I1464" t="str">
            <v>第一級</v>
          </cell>
        </row>
        <row r="1465">
          <cell r="A1465">
            <v>23367</v>
          </cell>
          <cell r="B1465" t="str">
            <v>洪欣怡</v>
          </cell>
          <cell r="C1465" t="str">
            <v>X220475773</v>
          </cell>
          <cell r="D1465" t="str">
            <v>494I0065</v>
          </cell>
          <cell r="E1465" t="str">
            <v>日四技幼保一甲</v>
          </cell>
          <cell r="F1465">
            <v>26</v>
          </cell>
          <cell r="G1465" t="str">
            <v>I102</v>
          </cell>
          <cell r="H1465" t="str">
            <v>I棟一樓</v>
          </cell>
          <cell r="I1465" t="str">
            <v>第一級</v>
          </cell>
        </row>
        <row r="1466">
          <cell r="A1466">
            <v>23368</v>
          </cell>
          <cell r="B1466" t="str">
            <v>郭怡汾</v>
          </cell>
          <cell r="C1466" t="str">
            <v>R223580106</v>
          </cell>
          <cell r="D1466" t="str">
            <v>494I0101</v>
          </cell>
          <cell r="E1466" t="str">
            <v>日四技幼保一甲</v>
          </cell>
          <cell r="F1466">
            <v>26</v>
          </cell>
          <cell r="G1466" t="str">
            <v>I102</v>
          </cell>
          <cell r="H1466" t="str">
            <v>I棟一樓</v>
          </cell>
          <cell r="I1466" t="str">
            <v>第一級</v>
          </cell>
        </row>
        <row r="1467">
          <cell r="A1467">
            <v>23369</v>
          </cell>
          <cell r="B1467" t="str">
            <v>方淑宜</v>
          </cell>
          <cell r="C1467" t="str">
            <v>T223371814</v>
          </cell>
          <cell r="D1467" t="str">
            <v>493C0050</v>
          </cell>
          <cell r="E1467" t="str">
            <v>日四技幼保二甲</v>
          </cell>
          <cell r="F1467">
            <v>26</v>
          </cell>
          <cell r="G1467" t="str">
            <v>I102</v>
          </cell>
          <cell r="H1467" t="str">
            <v>I棟一樓</v>
          </cell>
          <cell r="I1467" t="str">
            <v>第一級</v>
          </cell>
        </row>
        <row r="1468">
          <cell r="A1468">
            <v>23370</v>
          </cell>
          <cell r="B1468" t="str">
            <v>曾于菱</v>
          </cell>
          <cell r="C1468" t="str">
            <v>F226402753</v>
          </cell>
          <cell r="D1468" t="str">
            <v>493I0001</v>
          </cell>
          <cell r="E1468" t="str">
            <v>日四技幼保二甲</v>
          </cell>
          <cell r="F1468">
            <v>26</v>
          </cell>
          <cell r="G1468" t="str">
            <v>I102</v>
          </cell>
          <cell r="H1468" t="str">
            <v>I棟一樓</v>
          </cell>
          <cell r="I1468" t="str">
            <v>第一級</v>
          </cell>
        </row>
        <row r="1469">
          <cell r="A1469">
            <v>23371</v>
          </cell>
          <cell r="B1469" t="str">
            <v>涂惠娟</v>
          </cell>
          <cell r="C1469" t="str">
            <v>R223537801</v>
          </cell>
          <cell r="D1469" t="str">
            <v>493I0009</v>
          </cell>
          <cell r="E1469" t="str">
            <v>日四技幼保二甲</v>
          </cell>
          <cell r="F1469">
            <v>26</v>
          </cell>
          <cell r="G1469" t="str">
            <v>I102</v>
          </cell>
          <cell r="H1469" t="str">
            <v>I棟一樓</v>
          </cell>
          <cell r="I1469" t="str">
            <v>第一級</v>
          </cell>
        </row>
        <row r="1470">
          <cell r="A1470">
            <v>23372</v>
          </cell>
          <cell r="B1470" t="str">
            <v>蔡如紋</v>
          </cell>
          <cell r="C1470" t="str">
            <v>Q223002768</v>
          </cell>
          <cell r="D1470" t="str">
            <v>493I0010</v>
          </cell>
          <cell r="E1470" t="str">
            <v>日四技幼保二甲</v>
          </cell>
          <cell r="F1470">
            <v>26</v>
          </cell>
          <cell r="G1470" t="str">
            <v>I102</v>
          </cell>
          <cell r="H1470" t="str">
            <v>I棟一樓</v>
          </cell>
          <cell r="I1470" t="str">
            <v>第一級</v>
          </cell>
        </row>
        <row r="1471">
          <cell r="A1471">
            <v>23373</v>
          </cell>
          <cell r="B1471" t="str">
            <v>潘瀅棻</v>
          </cell>
          <cell r="C1471" t="str">
            <v>D222242259</v>
          </cell>
          <cell r="D1471" t="str">
            <v>493I0014</v>
          </cell>
          <cell r="E1471" t="str">
            <v>日四技幼保二甲</v>
          </cell>
          <cell r="F1471">
            <v>26</v>
          </cell>
          <cell r="G1471" t="str">
            <v>I102</v>
          </cell>
          <cell r="H1471" t="str">
            <v>I棟一樓</v>
          </cell>
          <cell r="I1471" t="str">
            <v>第一級</v>
          </cell>
        </row>
        <row r="1472">
          <cell r="A1472">
            <v>23374</v>
          </cell>
          <cell r="B1472" t="str">
            <v>郭嘉惠</v>
          </cell>
          <cell r="C1472" t="str">
            <v>N223999979</v>
          </cell>
          <cell r="D1472" t="str">
            <v>493I0016</v>
          </cell>
          <cell r="E1472" t="str">
            <v>日四技幼保二甲</v>
          </cell>
          <cell r="F1472">
            <v>26</v>
          </cell>
          <cell r="G1472" t="str">
            <v>I102</v>
          </cell>
          <cell r="H1472" t="str">
            <v>I棟一樓</v>
          </cell>
          <cell r="I1472" t="str">
            <v>第一級</v>
          </cell>
        </row>
        <row r="1473">
          <cell r="A1473">
            <v>23375</v>
          </cell>
          <cell r="B1473" t="str">
            <v>鄭雅君</v>
          </cell>
          <cell r="C1473" t="str">
            <v>T222869824</v>
          </cell>
          <cell r="D1473" t="str">
            <v>493I0040</v>
          </cell>
          <cell r="E1473" t="str">
            <v>日四技幼保二甲</v>
          </cell>
          <cell r="F1473">
            <v>26</v>
          </cell>
          <cell r="G1473" t="str">
            <v>I102</v>
          </cell>
          <cell r="H1473" t="str">
            <v>I棟一樓</v>
          </cell>
          <cell r="I1473" t="str">
            <v>第一級</v>
          </cell>
        </row>
        <row r="1474">
          <cell r="A1474">
            <v>23376</v>
          </cell>
          <cell r="B1474" t="str">
            <v>蔡依庭</v>
          </cell>
          <cell r="C1474" t="str">
            <v>D222218762</v>
          </cell>
          <cell r="D1474" t="str">
            <v>493I0052</v>
          </cell>
          <cell r="E1474" t="str">
            <v>日四技幼保二甲</v>
          </cell>
          <cell r="F1474">
            <v>26</v>
          </cell>
          <cell r="G1474" t="str">
            <v>I102</v>
          </cell>
          <cell r="H1474" t="str">
            <v>I棟一樓</v>
          </cell>
          <cell r="I1474" t="str">
            <v>第一級</v>
          </cell>
        </row>
        <row r="1475">
          <cell r="A1475">
            <v>23377</v>
          </cell>
          <cell r="B1475" t="str">
            <v>柯惠馨</v>
          </cell>
          <cell r="C1475" t="str">
            <v>N224665730</v>
          </cell>
          <cell r="D1475" t="str">
            <v>493I0903</v>
          </cell>
          <cell r="E1475" t="str">
            <v>日四技幼保二甲</v>
          </cell>
          <cell r="F1475">
            <v>26</v>
          </cell>
          <cell r="G1475" t="str">
            <v>I102</v>
          </cell>
          <cell r="H1475" t="str">
            <v>I棟一樓</v>
          </cell>
          <cell r="I1475" t="str">
            <v>第一級</v>
          </cell>
        </row>
        <row r="1476">
          <cell r="A1476">
            <v>23378</v>
          </cell>
          <cell r="B1476" t="str">
            <v>林品宜</v>
          </cell>
          <cell r="C1476" t="str">
            <v>C221006178</v>
          </cell>
          <cell r="D1476" t="str">
            <v>493I0908</v>
          </cell>
          <cell r="E1476" t="str">
            <v>日四技幼保二甲</v>
          </cell>
          <cell r="F1476">
            <v>26</v>
          </cell>
          <cell r="G1476" t="str">
            <v>I102</v>
          </cell>
          <cell r="H1476" t="str">
            <v>I棟一樓</v>
          </cell>
          <cell r="I1476" t="str">
            <v>第一級</v>
          </cell>
        </row>
        <row r="1477">
          <cell r="A1477">
            <v>23379</v>
          </cell>
          <cell r="B1477" t="str">
            <v>林岱玲</v>
          </cell>
          <cell r="C1477" t="str">
            <v>R223407317</v>
          </cell>
          <cell r="D1477" t="str">
            <v>4920D002</v>
          </cell>
          <cell r="E1477" t="str">
            <v>日四技幼保三甲</v>
          </cell>
          <cell r="F1477">
            <v>26</v>
          </cell>
          <cell r="G1477" t="str">
            <v>I102</v>
          </cell>
          <cell r="H1477" t="str">
            <v>I棟一樓</v>
          </cell>
          <cell r="I1477" t="str">
            <v>第一級</v>
          </cell>
        </row>
        <row r="1478">
          <cell r="A1478">
            <v>23380</v>
          </cell>
          <cell r="B1478" t="str">
            <v>蔡佩錡</v>
          </cell>
          <cell r="C1478" t="str">
            <v>I200071166</v>
          </cell>
          <cell r="D1478" t="str">
            <v>4920D007</v>
          </cell>
          <cell r="E1478" t="str">
            <v>日四技幼保三甲</v>
          </cell>
          <cell r="F1478">
            <v>26</v>
          </cell>
          <cell r="G1478" t="str">
            <v>I102</v>
          </cell>
          <cell r="H1478" t="str">
            <v>I棟一樓</v>
          </cell>
          <cell r="I1478" t="str">
            <v>第一級</v>
          </cell>
        </row>
        <row r="1479">
          <cell r="A1479">
            <v>23381</v>
          </cell>
          <cell r="B1479" t="str">
            <v>陳心蓓</v>
          </cell>
          <cell r="C1479" t="str">
            <v>E223681199</v>
          </cell>
          <cell r="D1479" t="str">
            <v>4920D014</v>
          </cell>
          <cell r="E1479" t="str">
            <v>日四技幼保三甲</v>
          </cell>
          <cell r="F1479">
            <v>26</v>
          </cell>
          <cell r="G1479" t="str">
            <v>I102</v>
          </cell>
          <cell r="H1479" t="str">
            <v>I棟一樓</v>
          </cell>
          <cell r="I1479" t="str">
            <v>第一級</v>
          </cell>
        </row>
        <row r="1480">
          <cell r="A1480">
            <v>23382</v>
          </cell>
          <cell r="B1480" t="str">
            <v>詹佳燕</v>
          </cell>
          <cell r="C1480" t="str">
            <v>N224538845</v>
          </cell>
          <cell r="D1480" t="str">
            <v>4920D023</v>
          </cell>
          <cell r="E1480" t="str">
            <v>日四技幼保三甲</v>
          </cell>
          <cell r="F1480">
            <v>26</v>
          </cell>
          <cell r="G1480" t="str">
            <v>I102</v>
          </cell>
          <cell r="H1480" t="str">
            <v>I棟一樓</v>
          </cell>
          <cell r="I1480" t="str">
            <v>第一級</v>
          </cell>
        </row>
        <row r="1481">
          <cell r="A1481">
            <v>23383</v>
          </cell>
          <cell r="B1481" t="str">
            <v>陳嘉梨</v>
          </cell>
          <cell r="C1481" t="str">
            <v>R223501605</v>
          </cell>
          <cell r="D1481" t="str">
            <v>492I0003</v>
          </cell>
          <cell r="E1481" t="str">
            <v>日四技幼保三甲</v>
          </cell>
          <cell r="F1481">
            <v>26</v>
          </cell>
          <cell r="G1481" t="str">
            <v>I102</v>
          </cell>
          <cell r="H1481" t="str">
            <v>I棟一樓</v>
          </cell>
          <cell r="I1481" t="str">
            <v>第一級</v>
          </cell>
        </row>
        <row r="1482">
          <cell r="A1482">
            <v>23384</v>
          </cell>
          <cell r="B1482" t="str">
            <v>謝錦婷</v>
          </cell>
          <cell r="C1482" t="str">
            <v>F226303344</v>
          </cell>
          <cell r="D1482" t="str">
            <v>492I0006</v>
          </cell>
          <cell r="E1482" t="str">
            <v>日四技幼保三甲</v>
          </cell>
          <cell r="F1482">
            <v>26</v>
          </cell>
          <cell r="G1482" t="str">
            <v>I102</v>
          </cell>
          <cell r="H1482" t="str">
            <v>I棟一樓</v>
          </cell>
          <cell r="I1482" t="str">
            <v>第一級</v>
          </cell>
        </row>
        <row r="1483">
          <cell r="A1483">
            <v>23385</v>
          </cell>
          <cell r="B1483" t="str">
            <v>蘇伊莉</v>
          </cell>
          <cell r="C1483" t="str">
            <v>F225876357</v>
          </cell>
          <cell r="D1483" t="str">
            <v>492I0007</v>
          </cell>
          <cell r="E1483" t="str">
            <v>日四技幼保三甲</v>
          </cell>
          <cell r="F1483">
            <v>26</v>
          </cell>
          <cell r="G1483" t="str">
            <v>I102</v>
          </cell>
          <cell r="H1483" t="str">
            <v>I棟一樓</v>
          </cell>
          <cell r="I1483" t="str">
            <v>第一級</v>
          </cell>
        </row>
        <row r="1484">
          <cell r="A1484">
            <v>23386</v>
          </cell>
          <cell r="B1484" t="str">
            <v>林怡穎</v>
          </cell>
          <cell r="C1484" t="str">
            <v>G221667031</v>
          </cell>
          <cell r="D1484" t="str">
            <v>492I0008</v>
          </cell>
          <cell r="E1484" t="str">
            <v>日四技幼保三甲</v>
          </cell>
          <cell r="F1484">
            <v>26</v>
          </cell>
          <cell r="G1484" t="str">
            <v>I102</v>
          </cell>
          <cell r="H1484" t="str">
            <v>I棟一樓</v>
          </cell>
          <cell r="I1484" t="str">
            <v>第一級</v>
          </cell>
        </row>
        <row r="1485">
          <cell r="A1485">
            <v>23387</v>
          </cell>
          <cell r="B1485" t="str">
            <v>蔡曉雲</v>
          </cell>
          <cell r="C1485" t="str">
            <v>P223089915</v>
          </cell>
          <cell r="D1485" t="str">
            <v>492I0009</v>
          </cell>
          <cell r="E1485" t="str">
            <v>日四技幼保三甲</v>
          </cell>
          <cell r="F1485">
            <v>26</v>
          </cell>
          <cell r="G1485" t="str">
            <v>I102</v>
          </cell>
          <cell r="H1485" t="str">
            <v>I棟一樓</v>
          </cell>
          <cell r="I1485" t="str">
            <v>第一級</v>
          </cell>
        </row>
        <row r="1486">
          <cell r="A1486">
            <v>23388</v>
          </cell>
          <cell r="B1486" t="str">
            <v>蘇俐卉</v>
          </cell>
          <cell r="C1486" t="str">
            <v>P222987654</v>
          </cell>
          <cell r="D1486" t="str">
            <v>492I0010</v>
          </cell>
          <cell r="E1486" t="str">
            <v>日四技幼保三甲</v>
          </cell>
          <cell r="F1486">
            <v>26</v>
          </cell>
          <cell r="G1486" t="str">
            <v>I102</v>
          </cell>
          <cell r="H1486" t="str">
            <v>I棟一樓</v>
          </cell>
          <cell r="I1486" t="str">
            <v>第一級</v>
          </cell>
        </row>
        <row r="1487">
          <cell r="A1487">
            <v>23389</v>
          </cell>
          <cell r="B1487" t="str">
            <v>蔡景竹</v>
          </cell>
          <cell r="C1487" t="str">
            <v>F226445936</v>
          </cell>
          <cell r="D1487" t="str">
            <v>492I0012</v>
          </cell>
          <cell r="E1487" t="str">
            <v>日四技幼保三甲</v>
          </cell>
          <cell r="F1487">
            <v>26</v>
          </cell>
          <cell r="G1487" t="str">
            <v>I102</v>
          </cell>
          <cell r="H1487" t="str">
            <v>I棟一樓</v>
          </cell>
          <cell r="I1487" t="str">
            <v>第一級</v>
          </cell>
        </row>
        <row r="1488">
          <cell r="A1488">
            <v>23390</v>
          </cell>
          <cell r="B1488" t="str">
            <v>王敏凌</v>
          </cell>
          <cell r="C1488" t="str">
            <v>R222988886</v>
          </cell>
          <cell r="D1488" t="str">
            <v>492I0014</v>
          </cell>
          <cell r="E1488" t="str">
            <v>日四技幼保三甲</v>
          </cell>
          <cell r="F1488">
            <v>26</v>
          </cell>
          <cell r="G1488" t="str">
            <v>I102</v>
          </cell>
          <cell r="H1488" t="str">
            <v>I棟一樓</v>
          </cell>
          <cell r="I1488" t="str">
            <v>第一級</v>
          </cell>
        </row>
        <row r="1489">
          <cell r="A1489">
            <v>23391</v>
          </cell>
          <cell r="B1489" t="str">
            <v>陳雅右</v>
          </cell>
          <cell r="C1489" t="str">
            <v>R223464885</v>
          </cell>
          <cell r="D1489" t="str">
            <v>492I0016</v>
          </cell>
          <cell r="E1489" t="str">
            <v>日四技幼保三甲</v>
          </cell>
          <cell r="F1489">
            <v>26</v>
          </cell>
          <cell r="G1489" t="str">
            <v>I102</v>
          </cell>
          <cell r="H1489" t="str">
            <v>I棟一樓</v>
          </cell>
          <cell r="I1489" t="str">
            <v>第一級</v>
          </cell>
        </row>
        <row r="1490">
          <cell r="A1490">
            <v>23392</v>
          </cell>
          <cell r="B1490" t="str">
            <v>李純怡</v>
          </cell>
          <cell r="C1490" t="str">
            <v>N223789811</v>
          </cell>
          <cell r="D1490" t="str">
            <v>492I0026</v>
          </cell>
          <cell r="E1490" t="str">
            <v>日四技幼保三甲</v>
          </cell>
          <cell r="F1490">
            <v>26</v>
          </cell>
          <cell r="G1490" t="str">
            <v>I102</v>
          </cell>
          <cell r="H1490" t="str">
            <v>I棟一樓</v>
          </cell>
          <cell r="I1490" t="str">
            <v>第一級</v>
          </cell>
        </row>
        <row r="1491">
          <cell r="A1491">
            <v>23393</v>
          </cell>
          <cell r="B1491" t="str">
            <v>張雅芳</v>
          </cell>
          <cell r="C1491" t="str">
            <v>L223511375</v>
          </cell>
          <cell r="D1491" t="str">
            <v>492I0027</v>
          </cell>
          <cell r="E1491" t="str">
            <v>日四技幼保三甲</v>
          </cell>
          <cell r="F1491">
            <v>26</v>
          </cell>
          <cell r="G1491" t="str">
            <v>I102</v>
          </cell>
          <cell r="H1491" t="str">
            <v>I棟一樓</v>
          </cell>
          <cell r="I1491" t="str">
            <v>第一級</v>
          </cell>
        </row>
        <row r="1492">
          <cell r="A1492">
            <v>23394</v>
          </cell>
          <cell r="B1492" t="str">
            <v>林怡文</v>
          </cell>
          <cell r="C1492" t="str">
            <v>R223451655</v>
          </cell>
          <cell r="D1492" t="str">
            <v>492I0036</v>
          </cell>
          <cell r="E1492" t="str">
            <v>日四技幼保三甲</v>
          </cell>
          <cell r="F1492">
            <v>26</v>
          </cell>
          <cell r="G1492" t="str">
            <v>I102</v>
          </cell>
          <cell r="H1492" t="str">
            <v>I棟一樓</v>
          </cell>
          <cell r="I1492" t="str">
            <v>第一級</v>
          </cell>
        </row>
        <row r="1493">
          <cell r="A1493">
            <v>23395</v>
          </cell>
          <cell r="B1493" t="str">
            <v>王惠儀</v>
          </cell>
          <cell r="C1493" t="str">
            <v>P223207100</v>
          </cell>
          <cell r="D1493" t="str">
            <v>492I0038</v>
          </cell>
          <cell r="E1493" t="str">
            <v>日四技幼保三甲</v>
          </cell>
          <cell r="F1493">
            <v>26</v>
          </cell>
          <cell r="G1493" t="str">
            <v>I102</v>
          </cell>
          <cell r="H1493" t="str">
            <v>I棟一樓</v>
          </cell>
          <cell r="I1493" t="str">
            <v>第一級</v>
          </cell>
        </row>
        <row r="1494">
          <cell r="A1494">
            <v>23396</v>
          </cell>
          <cell r="B1494" t="str">
            <v>田絜華</v>
          </cell>
          <cell r="C1494" t="str">
            <v>S223252288</v>
          </cell>
          <cell r="D1494" t="str">
            <v>492I0043</v>
          </cell>
          <cell r="E1494" t="str">
            <v>日四技幼保三甲</v>
          </cell>
          <cell r="F1494">
            <v>26</v>
          </cell>
          <cell r="G1494" t="str">
            <v>I102</v>
          </cell>
          <cell r="H1494" t="str">
            <v>I棟一樓</v>
          </cell>
          <cell r="I1494" t="str">
            <v>第一級</v>
          </cell>
        </row>
        <row r="1495">
          <cell r="A1495">
            <v>23397</v>
          </cell>
          <cell r="B1495" t="str">
            <v>吳佩真</v>
          </cell>
          <cell r="C1495" t="str">
            <v>R223488812</v>
          </cell>
          <cell r="D1495" t="str">
            <v>492I0044</v>
          </cell>
          <cell r="E1495" t="str">
            <v>日四技幼保三甲</v>
          </cell>
          <cell r="F1495">
            <v>26</v>
          </cell>
          <cell r="G1495" t="str">
            <v>I102</v>
          </cell>
          <cell r="H1495" t="str">
            <v>I棟一樓</v>
          </cell>
          <cell r="I1495" t="str">
            <v>第一級</v>
          </cell>
        </row>
        <row r="1496">
          <cell r="A1496">
            <v>23398</v>
          </cell>
          <cell r="B1496" t="str">
            <v>劉千華</v>
          </cell>
          <cell r="C1496" t="str">
            <v>E223678478</v>
          </cell>
          <cell r="D1496" t="str">
            <v>492I0049</v>
          </cell>
          <cell r="E1496" t="str">
            <v>日四技幼保三甲</v>
          </cell>
          <cell r="F1496">
            <v>26</v>
          </cell>
          <cell r="G1496" t="str">
            <v>I102</v>
          </cell>
          <cell r="H1496" t="str">
            <v>I棟一樓</v>
          </cell>
          <cell r="I1496" t="str">
            <v>第一級</v>
          </cell>
        </row>
        <row r="1497">
          <cell r="A1497">
            <v>23399</v>
          </cell>
          <cell r="B1497" t="str">
            <v>陳虹儒</v>
          </cell>
          <cell r="C1497" t="str">
            <v>E222914966</v>
          </cell>
          <cell r="D1497" t="str">
            <v>492I0050</v>
          </cell>
          <cell r="E1497" t="str">
            <v>日四技幼保三甲</v>
          </cell>
          <cell r="F1497">
            <v>26</v>
          </cell>
          <cell r="G1497" t="str">
            <v>I102</v>
          </cell>
          <cell r="H1497" t="str">
            <v>I棟一樓</v>
          </cell>
          <cell r="I1497" t="str">
            <v>第一級</v>
          </cell>
        </row>
        <row r="1498">
          <cell r="A1498">
            <v>23400</v>
          </cell>
          <cell r="B1498" t="str">
            <v>陳姿穎</v>
          </cell>
          <cell r="C1498" t="str">
            <v>T223389674</v>
          </cell>
          <cell r="D1498" t="str">
            <v>492I0051</v>
          </cell>
          <cell r="E1498" t="str">
            <v>日四技幼保三甲</v>
          </cell>
          <cell r="F1498">
            <v>26</v>
          </cell>
          <cell r="G1498" t="str">
            <v>I102</v>
          </cell>
          <cell r="H1498" t="str">
            <v>I棟一樓</v>
          </cell>
          <cell r="I1498" t="str">
            <v>第一級</v>
          </cell>
        </row>
        <row r="1499">
          <cell r="A1499">
            <v>23401</v>
          </cell>
          <cell r="B1499" t="str">
            <v>陳詩溶</v>
          </cell>
          <cell r="C1499" t="str">
            <v>S224575600</v>
          </cell>
          <cell r="D1499" t="str">
            <v>492I0052</v>
          </cell>
          <cell r="E1499" t="str">
            <v>日四技幼保三甲</v>
          </cell>
          <cell r="F1499">
            <v>26</v>
          </cell>
          <cell r="G1499" t="str">
            <v>I102</v>
          </cell>
          <cell r="H1499" t="str">
            <v>I棟一樓</v>
          </cell>
          <cell r="I1499" t="str">
            <v>第一級</v>
          </cell>
        </row>
        <row r="1500">
          <cell r="A1500">
            <v>23402</v>
          </cell>
          <cell r="B1500" t="str">
            <v>張惠萍</v>
          </cell>
          <cell r="C1500" t="str">
            <v>V221198337</v>
          </cell>
          <cell r="D1500" t="str">
            <v>492I0053</v>
          </cell>
          <cell r="E1500" t="str">
            <v>日四技幼保三甲</v>
          </cell>
          <cell r="F1500">
            <v>26</v>
          </cell>
          <cell r="G1500" t="str">
            <v>I102</v>
          </cell>
          <cell r="H1500" t="str">
            <v>I棟一樓</v>
          </cell>
          <cell r="I1500" t="str">
            <v>第一級</v>
          </cell>
        </row>
        <row r="1501">
          <cell r="A1501">
            <v>23403</v>
          </cell>
          <cell r="B1501" t="str">
            <v>陳靜雯</v>
          </cell>
          <cell r="C1501" t="str">
            <v>M222102426</v>
          </cell>
          <cell r="D1501" t="str">
            <v>492I0901</v>
          </cell>
          <cell r="E1501" t="str">
            <v>日四技幼保三甲</v>
          </cell>
          <cell r="F1501">
            <v>26</v>
          </cell>
          <cell r="G1501" t="str">
            <v>I102</v>
          </cell>
          <cell r="H1501" t="str">
            <v>I棟一樓</v>
          </cell>
          <cell r="I1501" t="str">
            <v>第一級</v>
          </cell>
        </row>
        <row r="1502">
          <cell r="A1502">
            <v>23404</v>
          </cell>
          <cell r="B1502" t="str">
            <v>彭若梅</v>
          </cell>
          <cell r="C1502" t="str">
            <v>K221941866</v>
          </cell>
          <cell r="D1502" t="str">
            <v>492I0905</v>
          </cell>
          <cell r="E1502" t="str">
            <v>日四技幼保三甲</v>
          </cell>
          <cell r="F1502">
            <v>26</v>
          </cell>
          <cell r="G1502" t="str">
            <v>I102</v>
          </cell>
          <cell r="H1502" t="str">
            <v>I棟一樓</v>
          </cell>
          <cell r="I1502" t="str">
            <v>第一級</v>
          </cell>
        </row>
        <row r="1503">
          <cell r="A1503">
            <v>23405</v>
          </cell>
          <cell r="B1503" t="str">
            <v>吳盈潔</v>
          </cell>
          <cell r="C1503" t="str">
            <v>A225256976</v>
          </cell>
          <cell r="D1503" t="str">
            <v>492I0906</v>
          </cell>
          <cell r="E1503" t="str">
            <v>日四技幼保三甲</v>
          </cell>
          <cell r="F1503">
            <v>26</v>
          </cell>
          <cell r="G1503" t="str">
            <v>I102</v>
          </cell>
          <cell r="H1503" t="str">
            <v>I棟一樓</v>
          </cell>
          <cell r="I1503" t="str">
            <v>第一級</v>
          </cell>
        </row>
        <row r="1504">
          <cell r="A1504">
            <v>23406</v>
          </cell>
          <cell r="B1504" t="str">
            <v>徐子嵐</v>
          </cell>
          <cell r="C1504" t="str">
            <v>T222655277</v>
          </cell>
          <cell r="D1504" t="str">
            <v>492I0907</v>
          </cell>
          <cell r="E1504" t="str">
            <v>日四技幼保三甲</v>
          </cell>
          <cell r="F1504">
            <v>26</v>
          </cell>
          <cell r="G1504" t="str">
            <v>I102</v>
          </cell>
          <cell r="H1504" t="str">
            <v>I棟一樓</v>
          </cell>
          <cell r="I1504" t="str">
            <v>第一級</v>
          </cell>
        </row>
        <row r="1505">
          <cell r="A1505">
            <v>23407</v>
          </cell>
          <cell r="B1505" t="str">
            <v>吳莉茹</v>
          </cell>
          <cell r="C1505" t="str">
            <v>H223010700</v>
          </cell>
          <cell r="D1505" t="str">
            <v>491I0004</v>
          </cell>
          <cell r="E1505" t="str">
            <v>日四技幼保四甲</v>
          </cell>
          <cell r="F1505">
            <v>26</v>
          </cell>
          <cell r="G1505" t="str">
            <v>I102</v>
          </cell>
          <cell r="H1505" t="str">
            <v>I棟一樓</v>
          </cell>
          <cell r="I1505" t="str">
            <v>第一級</v>
          </cell>
        </row>
        <row r="1506">
          <cell r="A1506">
            <v>23408</v>
          </cell>
          <cell r="B1506" t="str">
            <v>詹雅嵐</v>
          </cell>
          <cell r="C1506" t="str">
            <v>H222979031</v>
          </cell>
          <cell r="D1506" t="str">
            <v>491I0005</v>
          </cell>
          <cell r="E1506" t="str">
            <v>日四技幼保四甲</v>
          </cell>
          <cell r="F1506">
            <v>27</v>
          </cell>
          <cell r="G1506" t="str">
            <v>I103</v>
          </cell>
          <cell r="H1506" t="str">
            <v>I棟一樓</v>
          </cell>
          <cell r="I1506" t="str">
            <v>第一級</v>
          </cell>
        </row>
        <row r="1507">
          <cell r="A1507">
            <v>23409</v>
          </cell>
          <cell r="B1507" t="str">
            <v>鄭宛貞</v>
          </cell>
          <cell r="C1507" t="str">
            <v>L222948350</v>
          </cell>
          <cell r="D1507" t="str">
            <v>491I0006</v>
          </cell>
          <cell r="E1507" t="str">
            <v>日四技幼保四甲</v>
          </cell>
          <cell r="F1507">
            <v>27</v>
          </cell>
          <cell r="G1507" t="str">
            <v>I103</v>
          </cell>
          <cell r="H1507" t="str">
            <v>I棟一樓</v>
          </cell>
          <cell r="I1507" t="str">
            <v>第一級</v>
          </cell>
        </row>
        <row r="1508">
          <cell r="A1508">
            <v>23410</v>
          </cell>
          <cell r="B1508" t="str">
            <v>曾雅鈴</v>
          </cell>
          <cell r="C1508" t="str">
            <v>L223440559</v>
          </cell>
          <cell r="D1508" t="str">
            <v>491I0008</v>
          </cell>
          <cell r="E1508" t="str">
            <v>日四技幼保四甲</v>
          </cell>
          <cell r="F1508">
            <v>27</v>
          </cell>
          <cell r="G1508" t="str">
            <v>I103</v>
          </cell>
          <cell r="H1508" t="str">
            <v>I棟一樓</v>
          </cell>
          <cell r="I1508" t="str">
            <v>第一級</v>
          </cell>
        </row>
        <row r="1509">
          <cell r="A1509">
            <v>23411</v>
          </cell>
          <cell r="B1509" t="str">
            <v>陳怡如</v>
          </cell>
          <cell r="C1509" t="str">
            <v>B221834331</v>
          </cell>
          <cell r="D1509" t="str">
            <v>491I0011</v>
          </cell>
          <cell r="E1509" t="str">
            <v>日四技幼保四甲</v>
          </cell>
          <cell r="F1509">
            <v>27</v>
          </cell>
          <cell r="G1509" t="str">
            <v>I103</v>
          </cell>
          <cell r="H1509" t="str">
            <v>I棟一樓</v>
          </cell>
          <cell r="I1509" t="str">
            <v>第一級</v>
          </cell>
        </row>
        <row r="1510">
          <cell r="A1510">
            <v>23412</v>
          </cell>
          <cell r="B1510" t="str">
            <v>符伶毓</v>
          </cell>
          <cell r="C1510" t="str">
            <v>I200012514</v>
          </cell>
          <cell r="D1510" t="str">
            <v>491I0012</v>
          </cell>
          <cell r="E1510" t="str">
            <v>日四技幼保四甲</v>
          </cell>
          <cell r="F1510">
            <v>27</v>
          </cell>
          <cell r="G1510" t="str">
            <v>I103</v>
          </cell>
          <cell r="H1510" t="str">
            <v>I棟一樓</v>
          </cell>
          <cell r="I1510" t="str">
            <v>第一級</v>
          </cell>
        </row>
        <row r="1511">
          <cell r="A1511">
            <v>23413</v>
          </cell>
          <cell r="B1511" t="str">
            <v>張筱昀</v>
          </cell>
          <cell r="C1511" t="str">
            <v>N224234708</v>
          </cell>
          <cell r="D1511" t="str">
            <v>491I0014</v>
          </cell>
          <cell r="E1511" t="str">
            <v>日四技幼保四甲</v>
          </cell>
          <cell r="F1511">
            <v>27</v>
          </cell>
          <cell r="G1511" t="str">
            <v>I103</v>
          </cell>
          <cell r="H1511" t="str">
            <v>I棟一樓</v>
          </cell>
          <cell r="I1511" t="str">
            <v>第一級</v>
          </cell>
        </row>
        <row r="1512">
          <cell r="A1512">
            <v>23414</v>
          </cell>
          <cell r="B1512" t="str">
            <v>曾珮鈞</v>
          </cell>
          <cell r="C1512" t="str">
            <v>M222036230</v>
          </cell>
          <cell r="D1512" t="str">
            <v>491I0015</v>
          </cell>
          <cell r="E1512" t="str">
            <v>日四技幼保四甲</v>
          </cell>
          <cell r="F1512">
            <v>27</v>
          </cell>
          <cell r="G1512" t="str">
            <v>I103</v>
          </cell>
          <cell r="H1512" t="str">
            <v>I棟一樓</v>
          </cell>
          <cell r="I1512" t="str">
            <v>第一級</v>
          </cell>
        </row>
        <row r="1513">
          <cell r="A1513">
            <v>23415</v>
          </cell>
          <cell r="B1513" t="str">
            <v>林紋綺</v>
          </cell>
          <cell r="C1513" t="str">
            <v>P223129870</v>
          </cell>
          <cell r="D1513" t="str">
            <v>491I0016</v>
          </cell>
          <cell r="E1513" t="str">
            <v>日四技幼保四甲</v>
          </cell>
          <cell r="F1513">
            <v>27</v>
          </cell>
          <cell r="G1513" t="str">
            <v>I103</v>
          </cell>
          <cell r="H1513" t="str">
            <v>I棟一樓</v>
          </cell>
          <cell r="I1513" t="str">
            <v>第一級</v>
          </cell>
        </row>
        <row r="1514">
          <cell r="A1514">
            <v>23416</v>
          </cell>
          <cell r="B1514" t="str">
            <v>蔡怡芬</v>
          </cell>
          <cell r="C1514" t="str">
            <v>Q223572416</v>
          </cell>
          <cell r="D1514" t="str">
            <v>491I0017</v>
          </cell>
          <cell r="E1514" t="str">
            <v>日四技幼保四甲</v>
          </cell>
          <cell r="F1514">
            <v>27</v>
          </cell>
          <cell r="G1514" t="str">
            <v>I103</v>
          </cell>
          <cell r="H1514" t="str">
            <v>I棟一樓</v>
          </cell>
          <cell r="I1514" t="str">
            <v>第一級</v>
          </cell>
        </row>
        <row r="1515">
          <cell r="A1515">
            <v>23417</v>
          </cell>
          <cell r="B1515" t="str">
            <v>林倪帆</v>
          </cell>
          <cell r="C1515" t="str">
            <v>R223441042</v>
          </cell>
          <cell r="D1515" t="str">
            <v>491I0018</v>
          </cell>
          <cell r="E1515" t="str">
            <v>日四技幼保四甲</v>
          </cell>
          <cell r="F1515">
            <v>27</v>
          </cell>
          <cell r="G1515" t="str">
            <v>I103</v>
          </cell>
          <cell r="H1515" t="str">
            <v>I棟一樓</v>
          </cell>
          <cell r="I1515" t="str">
            <v>第一級</v>
          </cell>
        </row>
        <row r="1516">
          <cell r="A1516">
            <v>23418</v>
          </cell>
          <cell r="B1516" t="str">
            <v>王乃巧</v>
          </cell>
          <cell r="C1516" t="str">
            <v>R223015444</v>
          </cell>
          <cell r="D1516" t="str">
            <v>491I0020</v>
          </cell>
          <cell r="E1516" t="str">
            <v>日四技幼保四甲</v>
          </cell>
          <cell r="F1516">
            <v>27</v>
          </cell>
          <cell r="G1516" t="str">
            <v>I103</v>
          </cell>
          <cell r="H1516" t="str">
            <v>I棟一樓</v>
          </cell>
          <cell r="I1516" t="str">
            <v>第一級</v>
          </cell>
        </row>
        <row r="1517">
          <cell r="A1517">
            <v>23419</v>
          </cell>
          <cell r="B1517" t="str">
            <v>趙家綺</v>
          </cell>
          <cell r="C1517" t="str">
            <v>D222188956</v>
          </cell>
          <cell r="D1517" t="str">
            <v>491I0023</v>
          </cell>
          <cell r="E1517" t="str">
            <v>日四技幼保四甲</v>
          </cell>
          <cell r="F1517">
            <v>27</v>
          </cell>
          <cell r="G1517" t="str">
            <v>I103</v>
          </cell>
          <cell r="H1517" t="str">
            <v>I棟一樓</v>
          </cell>
          <cell r="I1517" t="str">
            <v>第一級</v>
          </cell>
        </row>
        <row r="1518">
          <cell r="A1518">
            <v>23420</v>
          </cell>
          <cell r="B1518" t="str">
            <v>蘇雅琪</v>
          </cell>
          <cell r="C1518" t="str">
            <v>T223342466</v>
          </cell>
          <cell r="D1518" t="str">
            <v>491I0025</v>
          </cell>
          <cell r="E1518" t="str">
            <v>日四技幼保四甲</v>
          </cell>
          <cell r="F1518">
            <v>27</v>
          </cell>
          <cell r="G1518" t="str">
            <v>I103</v>
          </cell>
          <cell r="H1518" t="str">
            <v>I棟一樓</v>
          </cell>
          <cell r="I1518" t="str">
            <v>第一級</v>
          </cell>
        </row>
        <row r="1519">
          <cell r="A1519">
            <v>23421</v>
          </cell>
          <cell r="B1519" t="str">
            <v>周?廷</v>
          </cell>
          <cell r="C1519" t="str">
            <v>R223423179</v>
          </cell>
          <cell r="D1519" t="str">
            <v>491I0029</v>
          </cell>
          <cell r="E1519" t="str">
            <v>日四技幼保四甲</v>
          </cell>
          <cell r="F1519">
            <v>27</v>
          </cell>
          <cell r="G1519" t="str">
            <v>I103</v>
          </cell>
          <cell r="H1519" t="str">
            <v>I棟一樓</v>
          </cell>
          <cell r="I1519" t="str">
            <v>第一級</v>
          </cell>
        </row>
        <row r="1520">
          <cell r="A1520">
            <v>23422</v>
          </cell>
          <cell r="B1520" t="str">
            <v>陳珮慈</v>
          </cell>
          <cell r="C1520" t="str">
            <v>B221939448</v>
          </cell>
          <cell r="D1520" t="str">
            <v>491I0037</v>
          </cell>
          <cell r="E1520" t="str">
            <v>日四技幼保四甲</v>
          </cell>
          <cell r="F1520">
            <v>27</v>
          </cell>
          <cell r="G1520" t="str">
            <v>I103</v>
          </cell>
          <cell r="H1520" t="str">
            <v>I棟一樓</v>
          </cell>
          <cell r="I1520" t="str">
            <v>第一級</v>
          </cell>
        </row>
        <row r="1521">
          <cell r="A1521">
            <v>23423</v>
          </cell>
          <cell r="B1521" t="str">
            <v>林千又</v>
          </cell>
          <cell r="C1521" t="str">
            <v>D221975740</v>
          </cell>
          <cell r="D1521" t="str">
            <v>491I0040</v>
          </cell>
          <cell r="E1521" t="str">
            <v>日四技幼保四甲</v>
          </cell>
          <cell r="F1521">
            <v>27</v>
          </cell>
          <cell r="G1521" t="str">
            <v>I103</v>
          </cell>
          <cell r="H1521" t="str">
            <v>I棟一樓</v>
          </cell>
          <cell r="I1521" t="str">
            <v>第一級</v>
          </cell>
        </row>
        <row r="1522">
          <cell r="A1522">
            <v>23424</v>
          </cell>
          <cell r="B1522" t="str">
            <v>王嘉澤</v>
          </cell>
          <cell r="C1522" t="str">
            <v>A221989821</v>
          </cell>
          <cell r="D1522" t="str">
            <v>491I0042</v>
          </cell>
          <cell r="E1522" t="str">
            <v>日四技幼保四甲</v>
          </cell>
          <cell r="F1522">
            <v>27</v>
          </cell>
          <cell r="G1522" t="str">
            <v>I103</v>
          </cell>
          <cell r="H1522" t="str">
            <v>I棟一樓</v>
          </cell>
          <cell r="I1522" t="str">
            <v>第一級</v>
          </cell>
        </row>
        <row r="1523">
          <cell r="A1523">
            <v>23425</v>
          </cell>
          <cell r="B1523" t="str">
            <v>梁雅芬</v>
          </cell>
          <cell r="C1523" t="str">
            <v>V220716859</v>
          </cell>
          <cell r="D1523" t="str">
            <v>491I0043</v>
          </cell>
          <cell r="E1523" t="str">
            <v>日四技幼保四甲</v>
          </cell>
          <cell r="F1523">
            <v>27</v>
          </cell>
          <cell r="G1523" t="str">
            <v>I103</v>
          </cell>
          <cell r="H1523" t="str">
            <v>I棟一樓</v>
          </cell>
          <cell r="I1523" t="str">
            <v>第一級</v>
          </cell>
        </row>
        <row r="1524">
          <cell r="A1524">
            <v>23426</v>
          </cell>
          <cell r="B1524" t="str">
            <v>王俐婷</v>
          </cell>
          <cell r="C1524" t="str">
            <v>R223374171</v>
          </cell>
          <cell r="D1524" t="str">
            <v>491I0046</v>
          </cell>
          <cell r="E1524" t="str">
            <v>日四技幼保四甲</v>
          </cell>
          <cell r="F1524">
            <v>27</v>
          </cell>
          <cell r="G1524" t="str">
            <v>I103</v>
          </cell>
          <cell r="H1524" t="str">
            <v>I棟一樓</v>
          </cell>
          <cell r="I1524" t="str">
            <v>第一級</v>
          </cell>
        </row>
        <row r="1525">
          <cell r="A1525">
            <v>23427</v>
          </cell>
          <cell r="B1525" t="str">
            <v>林妤婕</v>
          </cell>
          <cell r="C1525" t="str">
            <v>F225729013</v>
          </cell>
          <cell r="D1525" t="str">
            <v>491I0049</v>
          </cell>
          <cell r="E1525" t="str">
            <v>日四技幼保四甲</v>
          </cell>
          <cell r="F1525">
            <v>27</v>
          </cell>
          <cell r="G1525" t="str">
            <v>I103</v>
          </cell>
          <cell r="H1525" t="str">
            <v>I棟一樓</v>
          </cell>
          <cell r="I1525" t="str">
            <v>第一級</v>
          </cell>
        </row>
        <row r="1526">
          <cell r="A1526">
            <v>23428</v>
          </cell>
          <cell r="B1526" t="str">
            <v>范嘉玲</v>
          </cell>
          <cell r="C1526" t="str">
            <v>F225971259</v>
          </cell>
          <cell r="D1526" t="str">
            <v>491I0052</v>
          </cell>
          <cell r="E1526" t="str">
            <v>日四技幼保四甲</v>
          </cell>
          <cell r="F1526">
            <v>27</v>
          </cell>
          <cell r="G1526" t="str">
            <v>I103</v>
          </cell>
          <cell r="H1526" t="str">
            <v>I棟一樓</v>
          </cell>
          <cell r="I1526" t="str">
            <v>第一級</v>
          </cell>
        </row>
        <row r="1527">
          <cell r="A1527">
            <v>23429</v>
          </cell>
          <cell r="B1527" t="str">
            <v>江貴蘭</v>
          </cell>
          <cell r="C1527" t="str">
            <v>I200024345</v>
          </cell>
          <cell r="D1527" t="str">
            <v>491I0901</v>
          </cell>
          <cell r="E1527" t="str">
            <v>日四技幼保四甲</v>
          </cell>
          <cell r="F1527">
            <v>27</v>
          </cell>
          <cell r="G1527" t="str">
            <v>I103</v>
          </cell>
          <cell r="H1527" t="str">
            <v>I棟一樓</v>
          </cell>
          <cell r="I1527" t="str">
            <v>第一級</v>
          </cell>
        </row>
        <row r="1528">
          <cell r="A1528">
            <v>23430</v>
          </cell>
          <cell r="B1528" t="str">
            <v>朱翊瑄</v>
          </cell>
          <cell r="C1528" t="str">
            <v>D222128861</v>
          </cell>
          <cell r="D1528" t="str">
            <v>491I0903</v>
          </cell>
          <cell r="E1528" t="str">
            <v>日四技幼保四甲</v>
          </cell>
          <cell r="F1528">
            <v>27</v>
          </cell>
          <cell r="G1528" t="str">
            <v>I103</v>
          </cell>
          <cell r="H1528" t="str">
            <v>I棟一樓</v>
          </cell>
          <cell r="I1528" t="str">
            <v>第一級</v>
          </cell>
        </row>
        <row r="1529">
          <cell r="A1529">
            <v>23431</v>
          </cell>
          <cell r="B1529" t="str">
            <v>顏其慧</v>
          </cell>
          <cell r="C1529" t="str">
            <v>H222897016</v>
          </cell>
          <cell r="D1529" t="str">
            <v>491I0905</v>
          </cell>
          <cell r="E1529" t="str">
            <v>日四技幼保四甲</v>
          </cell>
          <cell r="F1529">
            <v>27</v>
          </cell>
          <cell r="G1529" t="str">
            <v>I103</v>
          </cell>
          <cell r="H1529" t="str">
            <v>I棟一樓</v>
          </cell>
          <cell r="I1529" t="str">
            <v>第一級</v>
          </cell>
        </row>
        <row r="1530">
          <cell r="A1530">
            <v>23432</v>
          </cell>
          <cell r="B1530" t="str">
            <v>陳羚溱</v>
          </cell>
          <cell r="C1530" t="str">
            <v>E223829082</v>
          </cell>
          <cell r="D1530" t="str">
            <v>494J0020</v>
          </cell>
          <cell r="E1530" t="str">
            <v>日四技視傳一乙</v>
          </cell>
          <cell r="F1530">
            <v>27</v>
          </cell>
          <cell r="G1530" t="str">
            <v>I103</v>
          </cell>
          <cell r="H1530" t="str">
            <v>I棟一樓</v>
          </cell>
          <cell r="I1530" t="str">
            <v>第一級</v>
          </cell>
        </row>
        <row r="1531">
          <cell r="A1531">
            <v>23433</v>
          </cell>
          <cell r="B1531" t="str">
            <v>周渺潔</v>
          </cell>
          <cell r="C1531" t="str">
            <v>B222401667</v>
          </cell>
          <cell r="D1531" t="str">
            <v>493D0088</v>
          </cell>
          <cell r="E1531" t="str">
            <v>日四技視傳二甲</v>
          </cell>
          <cell r="F1531">
            <v>27</v>
          </cell>
          <cell r="G1531" t="str">
            <v>I103</v>
          </cell>
          <cell r="H1531" t="str">
            <v>I棟一樓</v>
          </cell>
          <cell r="I1531" t="str">
            <v>第一級</v>
          </cell>
        </row>
        <row r="1532">
          <cell r="A1532">
            <v>23434</v>
          </cell>
          <cell r="B1532" t="str">
            <v>林榆芷</v>
          </cell>
          <cell r="C1532" t="str">
            <v>B222299596</v>
          </cell>
          <cell r="D1532" t="str">
            <v>493J0017</v>
          </cell>
          <cell r="E1532" t="str">
            <v>日四技視傳二甲</v>
          </cell>
          <cell r="F1532">
            <v>27</v>
          </cell>
          <cell r="G1532" t="str">
            <v>I103</v>
          </cell>
          <cell r="H1532" t="str">
            <v>I棟一樓</v>
          </cell>
          <cell r="I1532" t="str">
            <v>第一級</v>
          </cell>
        </row>
        <row r="1533">
          <cell r="A1533">
            <v>23435</v>
          </cell>
          <cell r="B1533" t="str">
            <v>洪人玉</v>
          </cell>
          <cell r="C1533" t="str">
            <v>N224180376</v>
          </cell>
          <cell r="D1533" t="str">
            <v>493J0018</v>
          </cell>
          <cell r="E1533" t="str">
            <v>日四技視傳二甲</v>
          </cell>
          <cell r="F1533">
            <v>27</v>
          </cell>
          <cell r="G1533" t="str">
            <v>I103</v>
          </cell>
          <cell r="H1533" t="str">
            <v>I棟一樓</v>
          </cell>
          <cell r="I1533" t="str">
            <v>第一級</v>
          </cell>
        </row>
        <row r="1534">
          <cell r="A1534">
            <v>23436</v>
          </cell>
          <cell r="B1534" t="str">
            <v>洪芷涵</v>
          </cell>
          <cell r="C1534" t="str">
            <v>E223202643</v>
          </cell>
          <cell r="D1534" t="str">
            <v>493J0045</v>
          </cell>
          <cell r="E1534" t="str">
            <v>日四技視傳二甲</v>
          </cell>
          <cell r="F1534">
            <v>27</v>
          </cell>
          <cell r="G1534" t="str">
            <v>I103</v>
          </cell>
          <cell r="H1534" t="str">
            <v>I棟一樓</v>
          </cell>
          <cell r="I1534" t="str">
            <v>第一級</v>
          </cell>
        </row>
        <row r="1535">
          <cell r="A1535">
            <v>23437</v>
          </cell>
          <cell r="B1535" t="str">
            <v>邱雅雯</v>
          </cell>
          <cell r="C1535" t="str">
            <v>E223761790</v>
          </cell>
          <cell r="D1535" t="str">
            <v>493J0046</v>
          </cell>
          <cell r="E1535" t="str">
            <v>日四技視傳二甲</v>
          </cell>
          <cell r="F1535">
            <v>27</v>
          </cell>
          <cell r="G1535" t="str">
            <v>I103</v>
          </cell>
          <cell r="H1535" t="str">
            <v>I棟一樓</v>
          </cell>
          <cell r="I1535" t="str">
            <v>第一級</v>
          </cell>
        </row>
        <row r="1536">
          <cell r="A1536">
            <v>23438</v>
          </cell>
          <cell r="B1536" t="str">
            <v>康惠娟</v>
          </cell>
          <cell r="C1536" t="str">
            <v>R223454156</v>
          </cell>
          <cell r="D1536" t="str">
            <v>4920B011</v>
          </cell>
          <cell r="E1536" t="str">
            <v>日四技視傳三甲</v>
          </cell>
          <cell r="F1536">
            <v>27</v>
          </cell>
          <cell r="G1536" t="str">
            <v>I103</v>
          </cell>
          <cell r="H1536" t="str">
            <v>I棟一樓</v>
          </cell>
          <cell r="I1536" t="str">
            <v>第一級</v>
          </cell>
        </row>
        <row r="1537">
          <cell r="A1537">
            <v>23439</v>
          </cell>
          <cell r="B1537" t="str">
            <v>苗天雨</v>
          </cell>
          <cell r="C1537" t="str">
            <v>R123640972</v>
          </cell>
          <cell r="D1537" t="str">
            <v>4920B017</v>
          </cell>
          <cell r="E1537" t="str">
            <v>日四技視傳三甲</v>
          </cell>
          <cell r="F1537">
            <v>27</v>
          </cell>
          <cell r="G1537" t="str">
            <v>I103</v>
          </cell>
          <cell r="H1537" t="str">
            <v>I棟一樓</v>
          </cell>
          <cell r="I1537" t="str">
            <v>第一級</v>
          </cell>
        </row>
        <row r="1538">
          <cell r="A1538">
            <v>23440</v>
          </cell>
          <cell r="B1538" t="str">
            <v>羅儀芳</v>
          </cell>
          <cell r="C1538" t="str">
            <v>J222074229</v>
          </cell>
          <cell r="D1538" t="str">
            <v>4920B025</v>
          </cell>
          <cell r="E1538" t="str">
            <v>日四技視傳三甲</v>
          </cell>
          <cell r="F1538">
            <v>27</v>
          </cell>
          <cell r="G1538" t="str">
            <v>I103</v>
          </cell>
          <cell r="H1538" t="str">
            <v>I棟一樓</v>
          </cell>
          <cell r="I1538" t="str">
            <v>第一級</v>
          </cell>
        </row>
        <row r="1539">
          <cell r="A1539">
            <v>23441</v>
          </cell>
          <cell r="B1539" t="str">
            <v>黃湘玲</v>
          </cell>
          <cell r="C1539" t="str">
            <v>O200123719</v>
          </cell>
          <cell r="D1539" t="str">
            <v>4920B030</v>
          </cell>
          <cell r="E1539" t="str">
            <v>日四技視傳三甲</v>
          </cell>
          <cell r="F1539">
            <v>27</v>
          </cell>
          <cell r="G1539" t="str">
            <v>I103</v>
          </cell>
          <cell r="H1539" t="str">
            <v>I棟一樓</v>
          </cell>
          <cell r="I1539" t="str">
            <v>第一級</v>
          </cell>
        </row>
        <row r="1540">
          <cell r="A1540">
            <v>23442</v>
          </cell>
          <cell r="B1540" t="str">
            <v>尤珮娟</v>
          </cell>
          <cell r="C1540" t="str">
            <v>E223289097</v>
          </cell>
          <cell r="D1540" t="str">
            <v>4920B035</v>
          </cell>
          <cell r="E1540" t="str">
            <v>日四技視傳三甲</v>
          </cell>
          <cell r="F1540">
            <v>27</v>
          </cell>
          <cell r="G1540" t="str">
            <v>I103</v>
          </cell>
          <cell r="H1540" t="str">
            <v>I棟一樓</v>
          </cell>
          <cell r="I1540" t="str">
            <v>第一級</v>
          </cell>
        </row>
        <row r="1541">
          <cell r="A1541">
            <v>23443</v>
          </cell>
          <cell r="B1541" t="str">
            <v>蔡宛珊</v>
          </cell>
          <cell r="C1541" t="str">
            <v>B221841229</v>
          </cell>
          <cell r="D1541" t="str">
            <v>492J0001</v>
          </cell>
          <cell r="E1541" t="str">
            <v>日四技視傳三甲</v>
          </cell>
          <cell r="F1541">
            <v>27</v>
          </cell>
          <cell r="G1541" t="str">
            <v>I103</v>
          </cell>
          <cell r="H1541" t="str">
            <v>I棟一樓</v>
          </cell>
          <cell r="I1541" t="str">
            <v>第一級</v>
          </cell>
        </row>
        <row r="1542">
          <cell r="A1542">
            <v>23444</v>
          </cell>
          <cell r="B1542" t="str">
            <v>鄭婷之</v>
          </cell>
          <cell r="C1542" t="str">
            <v>A227366788</v>
          </cell>
          <cell r="D1542" t="str">
            <v>492J0003</v>
          </cell>
          <cell r="E1542" t="str">
            <v>日四技視傳三甲</v>
          </cell>
          <cell r="F1542">
            <v>27</v>
          </cell>
          <cell r="G1542" t="str">
            <v>I103</v>
          </cell>
          <cell r="H1542" t="str">
            <v>I棟一樓</v>
          </cell>
          <cell r="I1542" t="str">
            <v>第一級</v>
          </cell>
        </row>
        <row r="1543">
          <cell r="A1543">
            <v>23445</v>
          </cell>
          <cell r="B1543" t="str">
            <v>莊富凌</v>
          </cell>
          <cell r="C1543" t="str">
            <v>F225981924</v>
          </cell>
          <cell r="D1543" t="str">
            <v>492J0005</v>
          </cell>
          <cell r="E1543" t="str">
            <v>日四技視傳三甲</v>
          </cell>
          <cell r="F1543">
            <v>27</v>
          </cell>
          <cell r="G1543" t="str">
            <v>I103</v>
          </cell>
          <cell r="H1543" t="str">
            <v>I棟一樓</v>
          </cell>
          <cell r="I1543" t="str">
            <v>第一級</v>
          </cell>
        </row>
        <row r="1544">
          <cell r="A1544">
            <v>23446</v>
          </cell>
          <cell r="B1544" t="str">
            <v>吳嘉蕙</v>
          </cell>
          <cell r="C1544" t="str">
            <v>C221101187</v>
          </cell>
          <cell r="D1544" t="str">
            <v>492J0007</v>
          </cell>
          <cell r="E1544" t="str">
            <v>日四技視傳三甲</v>
          </cell>
          <cell r="F1544">
            <v>27</v>
          </cell>
          <cell r="G1544" t="str">
            <v>I103</v>
          </cell>
          <cell r="H1544" t="str">
            <v>I棟一樓</v>
          </cell>
          <cell r="I1544" t="str">
            <v>第一級</v>
          </cell>
        </row>
        <row r="1545">
          <cell r="A1545">
            <v>23447</v>
          </cell>
          <cell r="B1545" t="str">
            <v>林嘉鑫</v>
          </cell>
          <cell r="C1545" t="str">
            <v>F125503875</v>
          </cell>
          <cell r="D1545" t="str">
            <v>492J0008</v>
          </cell>
          <cell r="E1545" t="str">
            <v>日四技視傳三甲</v>
          </cell>
          <cell r="F1545">
            <v>27</v>
          </cell>
          <cell r="G1545" t="str">
            <v>I103</v>
          </cell>
          <cell r="H1545" t="str">
            <v>I棟一樓</v>
          </cell>
          <cell r="I1545" t="str">
            <v>第一級</v>
          </cell>
        </row>
        <row r="1546">
          <cell r="A1546">
            <v>23448</v>
          </cell>
          <cell r="B1546" t="str">
            <v>殷汎甄</v>
          </cell>
          <cell r="C1546" t="str">
            <v>B222392896</v>
          </cell>
          <cell r="D1546" t="str">
            <v>492J0010</v>
          </cell>
          <cell r="E1546" t="str">
            <v>日四技視傳三甲</v>
          </cell>
          <cell r="F1546">
            <v>27</v>
          </cell>
          <cell r="G1546" t="str">
            <v>I103</v>
          </cell>
          <cell r="H1546" t="str">
            <v>I棟一樓</v>
          </cell>
          <cell r="I1546" t="str">
            <v>第一級</v>
          </cell>
        </row>
        <row r="1547">
          <cell r="A1547">
            <v>23449</v>
          </cell>
          <cell r="B1547" t="str">
            <v>黃美靜</v>
          </cell>
          <cell r="C1547" t="str">
            <v>N223981244</v>
          </cell>
          <cell r="D1547" t="str">
            <v>492J0011</v>
          </cell>
          <cell r="E1547" t="str">
            <v>日四技視傳三甲</v>
          </cell>
          <cell r="F1547">
            <v>27</v>
          </cell>
          <cell r="G1547" t="str">
            <v>I103</v>
          </cell>
          <cell r="H1547" t="str">
            <v>I棟一樓</v>
          </cell>
          <cell r="I1547" t="str">
            <v>第一級</v>
          </cell>
        </row>
        <row r="1548">
          <cell r="A1548">
            <v>23450</v>
          </cell>
          <cell r="B1548" t="str">
            <v>紀雅勻</v>
          </cell>
          <cell r="C1548" t="str">
            <v>D222239083</v>
          </cell>
          <cell r="D1548" t="str">
            <v>492J0012</v>
          </cell>
          <cell r="E1548" t="str">
            <v>日四技視傳三甲</v>
          </cell>
          <cell r="F1548">
            <v>27</v>
          </cell>
          <cell r="G1548" t="str">
            <v>I103</v>
          </cell>
          <cell r="H1548" t="str">
            <v>I棟一樓</v>
          </cell>
          <cell r="I1548" t="str">
            <v>第一級</v>
          </cell>
        </row>
        <row r="1549">
          <cell r="A1549">
            <v>23451</v>
          </cell>
          <cell r="B1549" t="str">
            <v>吳宜真</v>
          </cell>
          <cell r="C1549" t="str">
            <v>D222230553</v>
          </cell>
          <cell r="D1549" t="str">
            <v>492J0015</v>
          </cell>
          <cell r="E1549" t="str">
            <v>日四技視傳三甲</v>
          </cell>
          <cell r="F1549">
            <v>27</v>
          </cell>
          <cell r="G1549" t="str">
            <v>I103</v>
          </cell>
          <cell r="H1549" t="str">
            <v>I棟一樓</v>
          </cell>
          <cell r="I1549" t="str">
            <v>第一級</v>
          </cell>
        </row>
        <row r="1550">
          <cell r="A1550">
            <v>23452</v>
          </cell>
          <cell r="B1550" t="str">
            <v>郭佳蓉</v>
          </cell>
          <cell r="C1550" t="str">
            <v>D222080240</v>
          </cell>
          <cell r="D1550" t="str">
            <v>492J0016</v>
          </cell>
          <cell r="E1550" t="str">
            <v>日四技視傳三甲</v>
          </cell>
          <cell r="F1550">
            <v>27</v>
          </cell>
          <cell r="G1550" t="str">
            <v>I103</v>
          </cell>
          <cell r="H1550" t="str">
            <v>I棟一樓</v>
          </cell>
          <cell r="I1550" t="str">
            <v>第一級</v>
          </cell>
        </row>
        <row r="1551">
          <cell r="A1551">
            <v>23453</v>
          </cell>
          <cell r="B1551" t="str">
            <v>王巧玲</v>
          </cell>
          <cell r="C1551" t="str">
            <v>E223296010</v>
          </cell>
          <cell r="D1551" t="str">
            <v>492J0017</v>
          </cell>
          <cell r="E1551" t="str">
            <v>日四技視傳三甲</v>
          </cell>
          <cell r="F1551">
            <v>27</v>
          </cell>
          <cell r="G1551" t="str">
            <v>I103</v>
          </cell>
          <cell r="H1551" t="str">
            <v>I棟一樓</v>
          </cell>
          <cell r="I1551" t="str">
            <v>第一級</v>
          </cell>
        </row>
        <row r="1552">
          <cell r="A1552">
            <v>23454</v>
          </cell>
          <cell r="B1552" t="str">
            <v>高雅如</v>
          </cell>
          <cell r="C1552" t="str">
            <v>F225151739</v>
          </cell>
          <cell r="D1552" t="str">
            <v>492J0021</v>
          </cell>
          <cell r="E1552" t="str">
            <v>日四技視傳三甲</v>
          </cell>
          <cell r="F1552">
            <v>27</v>
          </cell>
          <cell r="G1552" t="str">
            <v>I103</v>
          </cell>
          <cell r="H1552" t="str">
            <v>I棟一樓</v>
          </cell>
          <cell r="I1552" t="str">
            <v>第一級</v>
          </cell>
        </row>
        <row r="1553">
          <cell r="A1553">
            <v>23455</v>
          </cell>
          <cell r="B1553" t="str">
            <v>黃裕宸</v>
          </cell>
          <cell r="C1553" t="str">
            <v>P223005115</v>
          </cell>
          <cell r="D1553" t="str">
            <v>492J0024</v>
          </cell>
          <cell r="E1553" t="str">
            <v>日四技視傳三甲</v>
          </cell>
          <cell r="F1553">
            <v>27</v>
          </cell>
          <cell r="G1553" t="str">
            <v>I103</v>
          </cell>
          <cell r="H1553" t="str">
            <v>I棟一樓</v>
          </cell>
          <cell r="I1553" t="str">
            <v>第一級</v>
          </cell>
        </row>
        <row r="1554">
          <cell r="A1554">
            <v>23456</v>
          </cell>
          <cell r="B1554" t="str">
            <v>陳銀華</v>
          </cell>
          <cell r="C1554" t="str">
            <v>N124964487</v>
          </cell>
          <cell r="D1554" t="str">
            <v>492J0025</v>
          </cell>
          <cell r="E1554" t="str">
            <v>日四技視傳三甲</v>
          </cell>
          <cell r="F1554">
            <v>27</v>
          </cell>
          <cell r="G1554" t="str">
            <v>I103</v>
          </cell>
          <cell r="H1554" t="str">
            <v>I棟一樓</v>
          </cell>
          <cell r="I1554" t="str">
            <v>第一級</v>
          </cell>
        </row>
        <row r="1555">
          <cell r="A1555">
            <v>23457</v>
          </cell>
          <cell r="B1555" t="str">
            <v>林美珠</v>
          </cell>
          <cell r="C1555" t="str">
            <v>U220912430</v>
          </cell>
          <cell r="D1555" t="str">
            <v>492J0026</v>
          </cell>
          <cell r="E1555" t="str">
            <v>日四技視傳三甲</v>
          </cell>
          <cell r="F1555">
            <v>27</v>
          </cell>
          <cell r="G1555" t="str">
            <v>I103</v>
          </cell>
          <cell r="H1555" t="str">
            <v>I棟一樓</v>
          </cell>
          <cell r="I1555" t="str">
            <v>第一級</v>
          </cell>
        </row>
        <row r="1556">
          <cell r="A1556">
            <v>23458</v>
          </cell>
          <cell r="B1556" t="str">
            <v>鄭惠欣</v>
          </cell>
          <cell r="C1556" t="str">
            <v>N223754907</v>
          </cell>
          <cell r="D1556" t="str">
            <v>492J0027</v>
          </cell>
          <cell r="E1556" t="str">
            <v>日四技視傳三甲</v>
          </cell>
          <cell r="F1556">
            <v>27</v>
          </cell>
          <cell r="G1556" t="str">
            <v>I103</v>
          </cell>
          <cell r="H1556" t="str">
            <v>I棟一樓</v>
          </cell>
          <cell r="I1556" t="str">
            <v>第一級</v>
          </cell>
        </row>
        <row r="1557">
          <cell r="A1557">
            <v>23459</v>
          </cell>
          <cell r="B1557" t="str">
            <v>柯鳳真</v>
          </cell>
          <cell r="C1557" t="str">
            <v>L223356383</v>
          </cell>
          <cell r="D1557" t="str">
            <v>492J0029</v>
          </cell>
          <cell r="E1557" t="str">
            <v>日四技視傳三甲</v>
          </cell>
          <cell r="F1557">
            <v>27</v>
          </cell>
          <cell r="G1557" t="str">
            <v>I103</v>
          </cell>
          <cell r="H1557" t="str">
            <v>I棟一樓</v>
          </cell>
          <cell r="I1557" t="str">
            <v>第一級</v>
          </cell>
        </row>
        <row r="1558">
          <cell r="A1558">
            <v>23460</v>
          </cell>
          <cell r="B1558" t="str">
            <v>林曉琪</v>
          </cell>
          <cell r="C1558" t="str">
            <v>L223408328</v>
          </cell>
          <cell r="D1558" t="str">
            <v>492J0030</v>
          </cell>
          <cell r="E1558" t="str">
            <v>日四技視傳三甲</v>
          </cell>
          <cell r="F1558">
            <v>27</v>
          </cell>
          <cell r="G1558" t="str">
            <v>I103</v>
          </cell>
          <cell r="H1558" t="str">
            <v>I棟一樓</v>
          </cell>
          <cell r="I1558" t="str">
            <v>第一級</v>
          </cell>
        </row>
        <row r="1559">
          <cell r="A1559">
            <v>23461</v>
          </cell>
          <cell r="B1559" t="str">
            <v>邱翊嵐</v>
          </cell>
          <cell r="C1559" t="str">
            <v>L222665892</v>
          </cell>
          <cell r="D1559" t="str">
            <v>492J0031</v>
          </cell>
          <cell r="E1559" t="str">
            <v>日四技視傳三甲</v>
          </cell>
          <cell r="F1559">
            <v>27</v>
          </cell>
          <cell r="G1559" t="str">
            <v>I103</v>
          </cell>
          <cell r="H1559" t="str">
            <v>I棟一樓</v>
          </cell>
          <cell r="I1559" t="str">
            <v>第一級</v>
          </cell>
        </row>
        <row r="1560">
          <cell r="A1560">
            <v>23462</v>
          </cell>
          <cell r="B1560" t="str">
            <v>黃健傑</v>
          </cell>
          <cell r="C1560" t="str">
            <v>N124404397</v>
          </cell>
          <cell r="D1560" t="str">
            <v>492J0032</v>
          </cell>
          <cell r="E1560" t="str">
            <v>日四技視傳三甲</v>
          </cell>
          <cell r="F1560">
            <v>27</v>
          </cell>
          <cell r="G1560" t="str">
            <v>I103</v>
          </cell>
          <cell r="H1560" t="str">
            <v>I棟一樓</v>
          </cell>
          <cell r="I1560" t="str">
            <v>第一級</v>
          </cell>
        </row>
        <row r="1561">
          <cell r="A1561">
            <v>23463</v>
          </cell>
          <cell r="B1561" t="str">
            <v>蔡宜如</v>
          </cell>
          <cell r="C1561" t="str">
            <v>N224615105</v>
          </cell>
          <cell r="D1561" t="str">
            <v>492J0033</v>
          </cell>
          <cell r="E1561" t="str">
            <v>日四技視傳三甲</v>
          </cell>
          <cell r="F1561">
            <v>27</v>
          </cell>
          <cell r="G1561" t="str">
            <v>I103</v>
          </cell>
          <cell r="H1561" t="str">
            <v>I棟一樓</v>
          </cell>
          <cell r="I1561" t="str">
            <v>第一級</v>
          </cell>
        </row>
        <row r="1562">
          <cell r="A1562">
            <v>23464</v>
          </cell>
          <cell r="B1562" t="str">
            <v>陳柏欽</v>
          </cell>
          <cell r="C1562" t="str">
            <v>N124461810</v>
          </cell>
          <cell r="D1562" t="str">
            <v>492J0034</v>
          </cell>
          <cell r="E1562" t="str">
            <v>日四技視傳三甲</v>
          </cell>
          <cell r="F1562">
            <v>27</v>
          </cell>
          <cell r="G1562" t="str">
            <v>I103</v>
          </cell>
          <cell r="H1562" t="str">
            <v>I棟一樓</v>
          </cell>
          <cell r="I1562" t="str">
            <v>第一級</v>
          </cell>
        </row>
        <row r="1563">
          <cell r="A1563">
            <v>23465</v>
          </cell>
          <cell r="B1563" t="str">
            <v>李政宏</v>
          </cell>
          <cell r="C1563" t="str">
            <v>B122392634</v>
          </cell>
          <cell r="D1563" t="str">
            <v>492J0036</v>
          </cell>
          <cell r="E1563" t="str">
            <v>日四技視傳三甲</v>
          </cell>
          <cell r="F1563">
            <v>27</v>
          </cell>
          <cell r="G1563" t="str">
            <v>I103</v>
          </cell>
          <cell r="H1563" t="str">
            <v>I棟一樓</v>
          </cell>
          <cell r="I1563" t="str">
            <v>第一級</v>
          </cell>
        </row>
        <row r="1564">
          <cell r="A1564">
            <v>23466</v>
          </cell>
          <cell r="B1564" t="str">
            <v>江郁婷</v>
          </cell>
          <cell r="C1564" t="str">
            <v>R223285357</v>
          </cell>
          <cell r="D1564" t="str">
            <v>492J0040</v>
          </cell>
          <cell r="E1564" t="str">
            <v>日四技視傳三甲</v>
          </cell>
          <cell r="F1564">
            <v>27</v>
          </cell>
          <cell r="G1564" t="str">
            <v>I103</v>
          </cell>
          <cell r="H1564" t="str">
            <v>I棟一樓</v>
          </cell>
          <cell r="I1564" t="str">
            <v>第一級</v>
          </cell>
        </row>
        <row r="1565">
          <cell r="A1565">
            <v>23467</v>
          </cell>
          <cell r="B1565" t="str">
            <v>黃意芳</v>
          </cell>
          <cell r="C1565" t="str">
            <v>P223035006</v>
          </cell>
          <cell r="D1565" t="str">
            <v>492J0042</v>
          </cell>
          <cell r="E1565" t="str">
            <v>日四技視傳三甲</v>
          </cell>
          <cell r="F1565">
            <v>27</v>
          </cell>
          <cell r="G1565" t="str">
            <v>I103</v>
          </cell>
          <cell r="H1565" t="str">
            <v>I棟一樓</v>
          </cell>
          <cell r="I1565" t="str">
            <v>第一級</v>
          </cell>
        </row>
        <row r="1566">
          <cell r="A1566">
            <v>23468</v>
          </cell>
          <cell r="B1566" t="str">
            <v>黃姿瀅</v>
          </cell>
          <cell r="C1566" t="str">
            <v>R223464938</v>
          </cell>
          <cell r="D1566" t="str">
            <v>492J0045</v>
          </cell>
          <cell r="E1566" t="str">
            <v>日四技視傳三甲</v>
          </cell>
          <cell r="F1566">
            <v>27</v>
          </cell>
          <cell r="G1566" t="str">
            <v>I103</v>
          </cell>
          <cell r="H1566" t="str">
            <v>I棟一樓</v>
          </cell>
          <cell r="I1566" t="str">
            <v>第一級</v>
          </cell>
        </row>
        <row r="1567">
          <cell r="A1567">
            <v>23469</v>
          </cell>
          <cell r="B1567" t="str">
            <v>張簡珍妮</v>
          </cell>
          <cell r="C1567" t="str">
            <v>S222341624</v>
          </cell>
          <cell r="D1567" t="str">
            <v>492J0046</v>
          </cell>
          <cell r="E1567" t="str">
            <v>日四技視傳三甲</v>
          </cell>
          <cell r="F1567">
            <v>27</v>
          </cell>
          <cell r="G1567" t="str">
            <v>I103</v>
          </cell>
          <cell r="H1567" t="str">
            <v>I棟一樓</v>
          </cell>
          <cell r="I1567" t="str">
            <v>第一級</v>
          </cell>
        </row>
        <row r="1568">
          <cell r="A1568">
            <v>23470</v>
          </cell>
          <cell r="B1568" t="str">
            <v>呂建緯</v>
          </cell>
          <cell r="C1568" t="str">
            <v>E123823097</v>
          </cell>
          <cell r="D1568" t="str">
            <v>492J0047</v>
          </cell>
          <cell r="E1568" t="str">
            <v>日四技視傳三甲</v>
          </cell>
          <cell r="F1568">
            <v>27</v>
          </cell>
          <cell r="G1568" t="str">
            <v>I103</v>
          </cell>
          <cell r="H1568" t="str">
            <v>I棟一樓</v>
          </cell>
          <cell r="I1568" t="str">
            <v>第一級</v>
          </cell>
        </row>
        <row r="1569">
          <cell r="A1569">
            <v>23471</v>
          </cell>
          <cell r="B1569" t="str">
            <v>許展琦</v>
          </cell>
          <cell r="C1569" t="str">
            <v>T122781887</v>
          </cell>
          <cell r="D1569" t="str">
            <v>492J0049</v>
          </cell>
          <cell r="E1569" t="str">
            <v>日四技視傳三甲</v>
          </cell>
          <cell r="F1569">
            <v>27</v>
          </cell>
          <cell r="G1569" t="str">
            <v>I103</v>
          </cell>
          <cell r="H1569" t="str">
            <v>I棟一樓</v>
          </cell>
          <cell r="I1569" t="str">
            <v>第一級</v>
          </cell>
        </row>
        <row r="1570">
          <cell r="A1570">
            <v>23472</v>
          </cell>
          <cell r="B1570" t="str">
            <v>陳立根</v>
          </cell>
          <cell r="C1570" t="str">
            <v>A13217108</v>
          </cell>
          <cell r="D1570" t="str">
            <v>492J0050</v>
          </cell>
          <cell r="E1570" t="str">
            <v>日四技視傳三甲</v>
          </cell>
          <cell r="F1570">
            <v>28</v>
          </cell>
          <cell r="G1570" t="str">
            <v>I104</v>
          </cell>
          <cell r="H1570" t="str">
            <v>I棟一樓</v>
          </cell>
          <cell r="I1570" t="str">
            <v>第一級</v>
          </cell>
        </row>
        <row r="1571">
          <cell r="A1571">
            <v>23473</v>
          </cell>
          <cell r="B1571" t="str">
            <v>李昌駿</v>
          </cell>
          <cell r="C1571" t="str">
            <v>T123225833</v>
          </cell>
          <cell r="D1571" t="str">
            <v>492J0901</v>
          </cell>
          <cell r="E1571" t="str">
            <v>日四技視傳三甲</v>
          </cell>
          <cell r="F1571">
            <v>28</v>
          </cell>
          <cell r="G1571" t="str">
            <v>I104</v>
          </cell>
          <cell r="H1571" t="str">
            <v>I棟一樓</v>
          </cell>
          <cell r="I1571" t="str">
            <v>第一級</v>
          </cell>
        </row>
        <row r="1572">
          <cell r="A1572">
            <v>23474</v>
          </cell>
          <cell r="B1572" t="str">
            <v>余正隆</v>
          </cell>
          <cell r="C1572" t="str">
            <v>N124154409</v>
          </cell>
          <cell r="D1572" t="str">
            <v>492J0902</v>
          </cell>
          <cell r="E1572" t="str">
            <v>日四技視傳三甲</v>
          </cell>
          <cell r="F1572">
            <v>28</v>
          </cell>
          <cell r="G1572" t="str">
            <v>I104</v>
          </cell>
          <cell r="H1572" t="str">
            <v>I棟一樓</v>
          </cell>
          <cell r="I1572" t="str">
            <v>第一級</v>
          </cell>
        </row>
        <row r="1573">
          <cell r="A1573">
            <v>23475</v>
          </cell>
          <cell r="B1573" t="str">
            <v>許文忠</v>
          </cell>
          <cell r="C1573" t="str">
            <v>H123043047</v>
          </cell>
          <cell r="D1573" t="str">
            <v>492J0904</v>
          </cell>
          <cell r="E1573" t="str">
            <v>日四技視傳三甲</v>
          </cell>
          <cell r="F1573">
            <v>28</v>
          </cell>
          <cell r="G1573" t="str">
            <v>I104</v>
          </cell>
          <cell r="H1573" t="str">
            <v>I棟一樓</v>
          </cell>
          <cell r="I1573" t="str">
            <v>第一級</v>
          </cell>
        </row>
        <row r="1574">
          <cell r="A1574">
            <v>23476</v>
          </cell>
          <cell r="B1574" t="str">
            <v>龍金鼎</v>
          </cell>
          <cell r="C1574" t="str">
            <v>W100377749</v>
          </cell>
          <cell r="D1574">
            <v>19370035</v>
          </cell>
          <cell r="E1574" t="str">
            <v>日二技休閒四甲</v>
          </cell>
          <cell r="F1574">
            <v>28</v>
          </cell>
          <cell r="G1574" t="str">
            <v>I104</v>
          </cell>
          <cell r="H1574" t="str">
            <v>I棟一樓</v>
          </cell>
          <cell r="I1574" t="str">
            <v>第一級</v>
          </cell>
        </row>
        <row r="1575">
          <cell r="A1575">
            <v>23477</v>
          </cell>
          <cell r="B1575" t="str">
            <v>高莉婷</v>
          </cell>
          <cell r="C1575" t="str">
            <v>F225954516</v>
          </cell>
          <cell r="D1575" t="str">
            <v>193B0002</v>
          </cell>
          <cell r="E1575" t="str">
            <v>日二技休閒四甲</v>
          </cell>
          <cell r="F1575">
            <v>28</v>
          </cell>
          <cell r="G1575" t="str">
            <v>I104</v>
          </cell>
          <cell r="H1575" t="str">
            <v>I棟一樓</v>
          </cell>
          <cell r="I1575" t="str">
            <v>第一級</v>
          </cell>
        </row>
        <row r="1576">
          <cell r="A1576">
            <v>23478</v>
          </cell>
          <cell r="B1576" t="str">
            <v>李冠嬅</v>
          </cell>
          <cell r="C1576" t="str">
            <v>G221500326</v>
          </cell>
          <cell r="D1576" t="str">
            <v>193B0009</v>
          </cell>
          <cell r="E1576" t="str">
            <v>日二技休閒四甲</v>
          </cell>
          <cell r="F1576">
            <v>28</v>
          </cell>
          <cell r="G1576" t="str">
            <v>I104</v>
          </cell>
          <cell r="H1576" t="str">
            <v>I棟一樓</v>
          </cell>
          <cell r="I1576" t="str">
            <v>第一級</v>
          </cell>
        </row>
        <row r="1577">
          <cell r="A1577">
            <v>23479</v>
          </cell>
          <cell r="B1577" t="str">
            <v>呂偉華</v>
          </cell>
          <cell r="C1577" t="str">
            <v>D122029183</v>
          </cell>
          <cell r="D1577" t="str">
            <v>193B0018</v>
          </cell>
          <cell r="E1577" t="str">
            <v>日二技休閒四甲</v>
          </cell>
          <cell r="F1577">
            <v>28</v>
          </cell>
          <cell r="G1577" t="str">
            <v>I104</v>
          </cell>
          <cell r="H1577" t="str">
            <v>I棟一樓</v>
          </cell>
          <cell r="I1577" t="str">
            <v>第一級</v>
          </cell>
        </row>
        <row r="1578">
          <cell r="A1578">
            <v>23480</v>
          </cell>
          <cell r="B1578" t="str">
            <v>沈志翰</v>
          </cell>
          <cell r="C1578" t="str">
            <v>D122184590</v>
          </cell>
          <cell r="D1578" t="str">
            <v>193B0024</v>
          </cell>
          <cell r="E1578" t="str">
            <v>日二技休閒四甲</v>
          </cell>
          <cell r="F1578">
            <v>28</v>
          </cell>
          <cell r="G1578" t="str">
            <v>I104</v>
          </cell>
          <cell r="H1578" t="str">
            <v>I棟一樓</v>
          </cell>
          <cell r="I1578" t="str">
            <v>第一級</v>
          </cell>
        </row>
        <row r="1579">
          <cell r="A1579">
            <v>23481</v>
          </cell>
          <cell r="B1579" t="str">
            <v>林嘉瑩</v>
          </cell>
          <cell r="C1579" t="str">
            <v>L223440120</v>
          </cell>
          <cell r="D1579" t="str">
            <v>193B0043</v>
          </cell>
          <cell r="E1579" t="str">
            <v>日二技休閒四甲</v>
          </cell>
          <cell r="F1579">
            <v>28</v>
          </cell>
          <cell r="G1579" t="str">
            <v>I104</v>
          </cell>
          <cell r="H1579" t="str">
            <v>I棟一樓</v>
          </cell>
          <cell r="I1579" t="str">
            <v>第一級</v>
          </cell>
        </row>
        <row r="1580">
          <cell r="A1580">
            <v>23482</v>
          </cell>
          <cell r="B1580" t="str">
            <v>陳致翰</v>
          </cell>
          <cell r="C1580" t="str">
            <v>F125677094</v>
          </cell>
          <cell r="D1580" t="str">
            <v>193B0908</v>
          </cell>
          <cell r="E1580" t="str">
            <v>日二技休閒四甲</v>
          </cell>
          <cell r="F1580">
            <v>28</v>
          </cell>
          <cell r="G1580" t="str">
            <v>I104</v>
          </cell>
          <cell r="H1580" t="str">
            <v>I棟一樓</v>
          </cell>
          <cell r="I1580" t="str">
            <v>第一級</v>
          </cell>
        </row>
        <row r="1581">
          <cell r="A1581">
            <v>23483</v>
          </cell>
          <cell r="B1581" t="str">
            <v>曾婷瑜</v>
          </cell>
          <cell r="C1581" t="str">
            <v>R223390148</v>
          </cell>
          <cell r="D1581" t="str">
            <v>193B0910</v>
          </cell>
          <cell r="E1581" t="str">
            <v>日二技休閒四甲</v>
          </cell>
          <cell r="F1581">
            <v>28</v>
          </cell>
          <cell r="G1581" t="str">
            <v>I104</v>
          </cell>
          <cell r="H1581" t="str">
            <v>I棟一樓</v>
          </cell>
          <cell r="I1581" t="str">
            <v>第一級</v>
          </cell>
        </row>
        <row r="1582">
          <cell r="A1582">
            <v>23484</v>
          </cell>
          <cell r="B1582" t="str">
            <v>王雅璇</v>
          </cell>
          <cell r="C1582" t="str">
            <v>E222845886</v>
          </cell>
          <cell r="D1582" t="str">
            <v>491B1025</v>
          </cell>
          <cell r="E1582" t="str">
            <v>日四技休閒三甲</v>
          </cell>
          <cell r="F1582">
            <v>28</v>
          </cell>
          <cell r="G1582" t="str">
            <v>I104</v>
          </cell>
          <cell r="H1582" t="str">
            <v>I棟一樓</v>
          </cell>
          <cell r="I1582" t="str">
            <v>第一級</v>
          </cell>
        </row>
        <row r="1583">
          <cell r="A1583">
            <v>23485</v>
          </cell>
          <cell r="B1583" t="str">
            <v>劉重志</v>
          </cell>
          <cell r="C1583" t="str">
            <v>T123292870</v>
          </cell>
          <cell r="D1583" t="str">
            <v>4920C037</v>
          </cell>
          <cell r="E1583" t="str">
            <v>日四技休閒三甲</v>
          </cell>
          <cell r="F1583">
            <v>28</v>
          </cell>
          <cell r="G1583" t="str">
            <v>I104</v>
          </cell>
          <cell r="H1583" t="str">
            <v>I棟一樓</v>
          </cell>
          <cell r="I1583" t="str">
            <v>第一級</v>
          </cell>
        </row>
        <row r="1584">
          <cell r="A1584">
            <v>23486</v>
          </cell>
          <cell r="B1584" t="str">
            <v>朱婉如</v>
          </cell>
          <cell r="C1584" t="str">
            <v>S222523037</v>
          </cell>
          <cell r="D1584">
            <v>49253085</v>
          </cell>
          <cell r="E1584" t="str">
            <v>日四技休閒三甲</v>
          </cell>
          <cell r="F1584">
            <v>28</v>
          </cell>
          <cell r="G1584" t="str">
            <v>I104</v>
          </cell>
          <cell r="H1584" t="str">
            <v>I棟一樓</v>
          </cell>
          <cell r="I1584" t="str">
            <v>第一級</v>
          </cell>
        </row>
        <row r="1585">
          <cell r="A1585">
            <v>23487</v>
          </cell>
          <cell r="B1585" t="str">
            <v>謝佩燕</v>
          </cell>
          <cell r="C1585" t="str">
            <v>R223142991</v>
          </cell>
          <cell r="D1585" t="str">
            <v>492B1016</v>
          </cell>
          <cell r="E1585" t="str">
            <v>日四技休閒三甲</v>
          </cell>
          <cell r="F1585">
            <v>28</v>
          </cell>
          <cell r="G1585" t="str">
            <v>I104</v>
          </cell>
          <cell r="H1585" t="str">
            <v>I棟一樓</v>
          </cell>
          <cell r="I1585" t="str">
            <v>第一級</v>
          </cell>
        </row>
        <row r="1586">
          <cell r="A1586">
            <v>23488</v>
          </cell>
          <cell r="B1586" t="str">
            <v>江貫宇</v>
          </cell>
          <cell r="C1586" t="str">
            <v>K122189466</v>
          </cell>
          <cell r="D1586" t="str">
            <v>492B1024</v>
          </cell>
          <cell r="E1586" t="str">
            <v>日四技休閒三甲</v>
          </cell>
          <cell r="F1586">
            <v>28</v>
          </cell>
          <cell r="G1586" t="str">
            <v>I104</v>
          </cell>
          <cell r="H1586" t="str">
            <v>I棟一樓</v>
          </cell>
          <cell r="I1586" t="str">
            <v>第一級</v>
          </cell>
        </row>
        <row r="1587">
          <cell r="A1587">
            <v>23489</v>
          </cell>
          <cell r="B1587" t="str">
            <v>李佳靜</v>
          </cell>
          <cell r="C1587" t="str">
            <v>P222716673</v>
          </cell>
          <cell r="D1587" t="str">
            <v>492B1036</v>
          </cell>
          <cell r="E1587" t="str">
            <v>日四技休閒三甲</v>
          </cell>
          <cell r="F1587">
            <v>28</v>
          </cell>
          <cell r="G1587" t="str">
            <v>I104</v>
          </cell>
          <cell r="H1587" t="str">
            <v>I棟一樓</v>
          </cell>
          <cell r="I1587" t="str">
            <v>第一級</v>
          </cell>
        </row>
        <row r="1588">
          <cell r="A1588">
            <v>23490</v>
          </cell>
          <cell r="B1588" t="str">
            <v>吳美玲</v>
          </cell>
          <cell r="C1588" t="str">
            <v>D222199897</v>
          </cell>
          <cell r="D1588" t="str">
            <v>492B1041</v>
          </cell>
          <cell r="E1588" t="str">
            <v>日四技休閒三甲</v>
          </cell>
          <cell r="F1588">
            <v>28</v>
          </cell>
          <cell r="G1588" t="str">
            <v>I104</v>
          </cell>
          <cell r="H1588" t="str">
            <v>I棟一樓</v>
          </cell>
          <cell r="I1588" t="str">
            <v>第一級</v>
          </cell>
        </row>
        <row r="1589">
          <cell r="A1589">
            <v>23491</v>
          </cell>
          <cell r="B1589" t="str">
            <v>朱心怡</v>
          </cell>
          <cell r="C1589" t="str">
            <v>X220405977</v>
          </cell>
          <cell r="D1589" t="str">
            <v>492B1044</v>
          </cell>
          <cell r="E1589" t="str">
            <v>日四技休閒三甲</v>
          </cell>
          <cell r="F1589">
            <v>28</v>
          </cell>
          <cell r="G1589" t="str">
            <v>I104</v>
          </cell>
          <cell r="H1589" t="str">
            <v>I棟一樓</v>
          </cell>
          <cell r="I1589" t="str">
            <v>第一級</v>
          </cell>
        </row>
        <row r="1590">
          <cell r="A1590">
            <v>23492</v>
          </cell>
          <cell r="B1590" t="str">
            <v>周芳吟</v>
          </cell>
          <cell r="C1590" t="str">
            <v>D222161204</v>
          </cell>
          <cell r="D1590" t="str">
            <v>492B1051</v>
          </cell>
          <cell r="E1590" t="str">
            <v>日四技休閒三甲</v>
          </cell>
          <cell r="F1590">
            <v>28</v>
          </cell>
          <cell r="G1590" t="str">
            <v>I104</v>
          </cell>
          <cell r="H1590" t="str">
            <v>I棟一樓</v>
          </cell>
          <cell r="I1590" t="str">
            <v>第一級</v>
          </cell>
        </row>
        <row r="1591">
          <cell r="A1591">
            <v>23493</v>
          </cell>
          <cell r="B1591" t="str">
            <v>王國棟</v>
          </cell>
          <cell r="C1591" t="str">
            <v>R123462307</v>
          </cell>
          <cell r="D1591" t="str">
            <v>492B1915</v>
          </cell>
          <cell r="E1591" t="str">
            <v>日四技休閒三甲</v>
          </cell>
          <cell r="F1591">
            <v>28</v>
          </cell>
          <cell r="G1591" t="str">
            <v>I104</v>
          </cell>
          <cell r="H1591" t="str">
            <v>I棟一樓</v>
          </cell>
          <cell r="I1591" t="str">
            <v>第一級</v>
          </cell>
        </row>
        <row r="1592">
          <cell r="A1592">
            <v>23494</v>
          </cell>
          <cell r="B1592" t="str">
            <v>李婷?</v>
          </cell>
          <cell r="C1592" t="str">
            <v>S223361504</v>
          </cell>
          <cell r="D1592" t="str">
            <v>4910C034</v>
          </cell>
          <cell r="E1592" t="str">
            <v>日四技休閒四甲</v>
          </cell>
          <cell r="F1592">
            <v>28</v>
          </cell>
          <cell r="G1592" t="str">
            <v>I104</v>
          </cell>
          <cell r="H1592" t="str">
            <v>I棟一樓</v>
          </cell>
          <cell r="I1592" t="str">
            <v>第一級</v>
          </cell>
        </row>
        <row r="1593">
          <cell r="A1593">
            <v>23495</v>
          </cell>
          <cell r="B1593" t="str">
            <v>顏中揚</v>
          </cell>
          <cell r="C1593" t="str">
            <v>S123452642</v>
          </cell>
          <cell r="D1593">
            <v>49111056</v>
          </cell>
          <cell r="E1593" t="str">
            <v>日四技休閒四甲</v>
          </cell>
          <cell r="F1593">
            <v>28</v>
          </cell>
          <cell r="G1593" t="str">
            <v>I104</v>
          </cell>
          <cell r="H1593" t="str">
            <v>I棟一樓</v>
          </cell>
          <cell r="I1593" t="str">
            <v>第一級</v>
          </cell>
        </row>
        <row r="1594">
          <cell r="A1594">
            <v>23496</v>
          </cell>
          <cell r="B1594" t="str">
            <v>童雅婷</v>
          </cell>
          <cell r="C1594" t="str">
            <v>L223187664</v>
          </cell>
          <cell r="D1594" t="str">
            <v>491B1020</v>
          </cell>
          <cell r="E1594" t="str">
            <v>日四技休閒四甲</v>
          </cell>
          <cell r="F1594">
            <v>28</v>
          </cell>
          <cell r="G1594" t="str">
            <v>I104</v>
          </cell>
          <cell r="H1594" t="str">
            <v>I棟一樓</v>
          </cell>
          <cell r="I1594" t="str">
            <v>第一級</v>
          </cell>
        </row>
        <row r="1595">
          <cell r="A1595">
            <v>23497</v>
          </cell>
          <cell r="B1595" t="str">
            <v>黃烝倉</v>
          </cell>
          <cell r="C1595" t="str">
            <v>Q123505397</v>
          </cell>
          <cell r="D1595" t="str">
            <v>491B1027</v>
          </cell>
          <cell r="E1595" t="str">
            <v>日四技休閒四甲</v>
          </cell>
          <cell r="F1595">
            <v>28</v>
          </cell>
          <cell r="G1595" t="str">
            <v>I104</v>
          </cell>
          <cell r="H1595" t="str">
            <v>I棟一樓</v>
          </cell>
          <cell r="I1595" t="str">
            <v>第一級</v>
          </cell>
        </row>
        <row r="1596">
          <cell r="A1596">
            <v>23498</v>
          </cell>
          <cell r="B1596" t="str">
            <v>古靜玫</v>
          </cell>
          <cell r="C1596" t="str">
            <v>M222007453</v>
          </cell>
          <cell r="D1596" t="str">
            <v>491B1029</v>
          </cell>
          <cell r="E1596" t="str">
            <v>日四技休閒四甲</v>
          </cell>
          <cell r="F1596">
            <v>28</v>
          </cell>
          <cell r="G1596" t="str">
            <v>I104</v>
          </cell>
          <cell r="H1596" t="str">
            <v>I棟一樓</v>
          </cell>
          <cell r="I1596" t="str">
            <v>第一級</v>
          </cell>
        </row>
        <row r="1597">
          <cell r="A1597">
            <v>23499</v>
          </cell>
          <cell r="B1597" t="str">
            <v>葉力瑛</v>
          </cell>
          <cell r="C1597" t="str">
            <v>F225904767</v>
          </cell>
          <cell r="D1597" t="str">
            <v>491B1031</v>
          </cell>
          <cell r="E1597" t="str">
            <v>日四技休閒四甲</v>
          </cell>
          <cell r="F1597">
            <v>28</v>
          </cell>
          <cell r="G1597" t="str">
            <v>I104</v>
          </cell>
          <cell r="H1597" t="str">
            <v>I棟一樓</v>
          </cell>
          <cell r="I1597" t="str">
            <v>第一級</v>
          </cell>
        </row>
        <row r="1598">
          <cell r="A1598">
            <v>23500</v>
          </cell>
          <cell r="B1598" t="str">
            <v>馮書靖</v>
          </cell>
          <cell r="C1598" t="str">
            <v>G221621133</v>
          </cell>
          <cell r="D1598" t="str">
            <v>491B1033</v>
          </cell>
          <cell r="E1598" t="str">
            <v>日四技休閒四甲</v>
          </cell>
          <cell r="F1598">
            <v>28</v>
          </cell>
          <cell r="G1598" t="str">
            <v>I104</v>
          </cell>
          <cell r="H1598" t="str">
            <v>I棟一樓</v>
          </cell>
          <cell r="I1598" t="str">
            <v>第一級</v>
          </cell>
        </row>
        <row r="1599">
          <cell r="A1599">
            <v>23501</v>
          </cell>
          <cell r="B1599" t="str">
            <v>張?明</v>
          </cell>
          <cell r="C1599" t="str">
            <v>J121983209</v>
          </cell>
          <cell r="D1599" t="str">
            <v>491B1038</v>
          </cell>
          <cell r="E1599" t="str">
            <v>日四技休閒四甲</v>
          </cell>
          <cell r="F1599">
            <v>28</v>
          </cell>
          <cell r="G1599" t="str">
            <v>I104</v>
          </cell>
          <cell r="H1599" t="str">
            <v>I棟一樓</v>
          </cell>
          <cell r="I1599" t="str">
            <v>第一級</v>
          </cell>
        </row>
        <row r="1600">
          <cell r="A1600">
            <v>23502</v>
          </cell>
          <cell r="B1600" t="str">
            <v>鄭舒宇</v>
          </cell>
          <cell r="C1600" t="str">
            <v>H223466220</v>
          </cell>
          <cell r="D1600" t="str">
            <v>491B1052</v>
          </cell>
          <cell r="E1600" t="str">
            <v>日四技休閒四甲</v>
          </cell>
          <cell r="F1600">
            <v>28</v>
          </cell>
          <cell r="G1600" t="str">
            <v>I104</v>
          </cell>
          <cell r="H1600" t="str">
            <v>I棟一樓</v>
          </cell>
          <cell r="I1600" t="str">
            <v>第一級</v>
          </cell>
        </row>
        <row r="1601">
          <cell r="A1601">
            <v>23503</v>
          </cell>
          <cell r="B1601" t="str">
            <v>彭子軒</v>
          </cell>
          <cell r="C1601" t="str">
            <v>E124714140</v>
          </cell>
          <cell r="D1601" t="str">
            <v>491B1902</v>
          </cell>
          <cell r="E1601" t="str">
            <v>日四技休閒四甲</v>
          </cell>
          <cell r="F1601">
            <v>28</v>
          </cell>
          <cell r="G1601" t="str">
            <v>I104</v>
          </cell>
          <cell r="H1601" t="str">
            <v>I棟一樓</v>
          </cell>
          <cell r="I1601" t="str">
            <v>第一級</v>
          </cell>
        </row>
        <row r="1602">
          <cell r="A1602">
            <v>23504</v>
          </cell>
          <cell r="B1602" t="str">
            <v>何昱嫺</v>
          </cell>
          <cell r="C1602" t="str">
            <v>B221806015</v>
          </cell>
          <cell r="D1602">
            <v>19470002</v>
          </cell>
          <cell r="E1602" t="str">
            <v>日二技企管三甲</v>
          </cell>
          <cell r="F1602">
            <v>28</v>
          </cell>
          <cell r="G1602" t="str">
            <v>I104</v>
          </cell>
          <cell r="H1602" t="str">
            <v>I棟一樓</v>
          </cell>
          <cell r="I1602" t="str">
            <v>第一級</v>
          </cell>
        </row>
        <row r="1603">
          <cell r="A1603">
            <v>23505</v>
          </cell>
          <cell r="B1603" t="str">
            <v>鄭雅帆</v>
          </cell>
          <cell r="C1603" t="str">
            <v>D221713624</v>
          </cell>
          <cell r="D1603">
            <v>19470003</v>
          </cell>
          <cell r="E1603" t="str">
            <v>日二技企管三甲</v>
          </cell>
          <cell r="F1603">
            <v>28</v>
          </cell>
          <cell r="G1603" t="str">
            <v>I104</v>
          </cell>
          <cell r="H1603" t="str">
            <v>I棟一樓</v>
          </cell>
          <cell r="I1603" t="str">
            <v>第一級</v>
          </cell>
        </row>
        <row r="1604">
          <cell r="A1604">
            <v>23506</v>
          </cell>
          <cell r="B1604" t="str">
            <v>王雅菁</v>
          </cell>
          <cell r="C1604" t="str">
            <v>L223205372</v>
          </cell>
          <cell r="D1604">
            <v>19470008</v>
          </cell>
          <cell r="E1604" t="str">
            <v>日二技企管三甲</v>
          </cell>
          <cell r="F1604">
            <v>28</v>
          </cell>
          <cell r="G1604" t="str">
            <v>I104</v>
          </cell>
          <cell r="H1604" t="str">
            <v>I棟一樓</v>
          </cell>
          <cell r="I1604" t="str">
            <v>第一級</v>
          </cell>
        </row>
        <row r="1605">
          <cell r="A1605">
            <v>23507</v>
          </cell>
          <cell r="B1605" t="str">
            <v>侯郁筠</v>
          </cell>
          <cell r="C1605" t="str">
            <v>Q223166409</v>
          </cell>
          <cell r="D1605">
            <v>19470023</v>
          </cell>
          <cell r="E1605" t="str">
            <v>日二技企管三甲</v>
          </cell>
          <cell r="F1605">
            <v>28</v>
          </cell>
          <cell r="G1605" t="str">
            <v>I104</v>
          </cell>
          <cell r="H1605" t="str">
            <v>I棟一樓</v>
          </cell>
          <cell r="I1605" t="str">
            <v>第一級</v>
          </cell>
        </row>
        <row r="1606">
          <cell r="A1606">
            <v>23508</v>
          </cell>
          <cell r="B1606" t="str">
            <v>洪一文</v>
          </cell>
          <cell r="C1606" t="str">
            <v>S222806513</v>
          </cell>
          <cell r="D1606">
            <v>19470029</v>
          </cell>
          <cell r="E1606" t="str">
            <v>日二技企管三甲</v>
          </cell>
          <cell r="F1606">
            <v>28</v>
          </cell>
          <cell r="G1606" t="str">
            <v>I104</v>
          </cell>
          <cell r="H1606" t="str">
            <v>I棟一樓</v>
          </cell>
          <cell r="I1606" t="str">
            <v>第一級</v>
          </cell>
        </row>
        <row r="1607">
          <cell r="A1607">
            <v>23509</v>
          </cell>
          <cell r="B1607" t="str">
            <v>包雅婷</v>
          </cell>
          <cell r="C1607" t="str">
            <v>D222218011</v>
          </cell>
          <cell r="D1607">
            <v>19470030</v>
          </cell>
          <cell r="E1607" t="str">
            <v>日二技企管三甲</v>
          </cell>
          <cell r="F1607">
            <v>28</v>
          </cell>
          <cell r="G1607" t="str">
            <v>I104</v>
          </cell>
          <cell r="H1607" t="str">
            <v>I棟一樓</v>
          </cell>
          <cell r="I1607" t="str">
            <v>第一級</v>
          </cell>
        </row>
        <row r="1608">
          <cell r="A1608">
            <v>23510</v>
          </cell>
          <cell r="B1608" t="str">
            <v>李文琪</v>
          </cell>
          <cell r="C1608" t="str">
            <v>R223438241</v>
          </cell>
          <cell r="D1608">
            <v>19470046</v>
          </cell>
          <cell r="E1608" t="str">
            <v>日二技企管三甲</v>
          </cell>
          <cell r="F1608">
            <v>28</v>
          </cell>
          <cell r="G1608" t="str">
            <v>I104</v>
          </cell>
          <cell r="H1608" t="str">
            <v>I棟一樓</v>
          </cell>
          <cell r="I1608" t="str">
            <v>第一級</v>
          </cell>
        </row>
        <row r="1609">
          <cell r="A1609">
            <v>23511</v>
          </cell>
          <cell r="B1609" t="str">
            <v>辜亭嘉</v>
          </cell>
          <cell r="C1609" t="str">
            <v>E223142366</v>
          </cell>
          <cell r="D1609">
            <v>19470047</v>
          </cell>
          <cell r="E1609" t="str">
            <v>日二技企管三甲</v>
          </cell>
          <cell r="F1609">
            <v>28</v>
          </cell>
          <cell r="G1609" t="str">
            <v>I104</v>
          </cell>
          <cell r="H1609" t="str">
            <v>I棟一樓</v>
          </cell>
          <cell r="I1609" t="str">
            <v>第一級</v>
          </cell>
        </row>
        <row r="1610">
          <cell r="A1610">
            <v>23512</v>
          </cell>
          <cell r="B1610" t="str">
            <v>蔡旻芳</v>
          </cell>
          <cell r="C1610" t="str">
            <v>A225303514</v>
          </cell>
          <cell r="D1610">
            <v>19370001</v>
          </cell>
          <cell r="E1610" t="str">
            <v>日二技企管四甲</v>
          </cell>
          <cell r="F1610">
            <v>28</v>
          </cell>
          <cell r="G1610" t="str">
            <v>I104</v>
          </cell>
          <cell r="H1610" t="str">
            <v>I棟一樓</v>
          </cell>
          <cell r="I1610" t="str">
            <v>第一級</v>
          </cell>
        </row>
        <row r="1611">
          <cell r="A1611">
            <v>23513</v>
          </cell>
          <cell r="B1611" t="str">
            <v>林沂珈</v>
          </cell>
          <cell r="C1611" t="str">
            <v>D221777244</v>
          </cell>
          <cell r="D1611">
            <v>19370002</v>
          </cell>
          <cell r="E1611" t="str">
            <v>日二技企管四甲</v>
          </cell>
          <cell r="F1611">
            <v>28</v>
          </cell>
          <cell r="G1611" t="str">
            <v>I104</v>
          </cell>
          <cell r="H1611" t="str">
            <v>I棟一樓</v>
          </cell>
          <cell r="I1611" t="str">
            <v>第一級</v>
          </cell>
        </row>
        <row r="1612">
          <cell r="A1612">
            <v>23514</v>
          </cell>
          <cell r="B1612" t="str">
            <v>黃?雲</v>
          </cell>
          <cell r="C1612" t="str">
            <v>E223488670</v>
          </cell>
          <cell r="D1612">
            <v>19370004</v>
          </cell>
          <cell r="E1612" t="str">
            <v>日二技企管四甲</v>
          </cell>
          <cell r="F1612">
            <v>28</v>
          </cell>
          <cell r="G1612" t="str">
            <v>I104</v>
          </cell>
          <cell r="H1612" t="str">
            <v>I棟一樓</v>
          </cell>
          <cell r="I1612" t="str">
            <v>第一級</v>
          </cell>
        </row>
        <row r="1613">
          <cell r="A1613">
            <v>23515</v>
          </cell>
          <cell r="B1613" t="str">
            <v>張家維</v>
          </cell>
          <cell r="C1613" t="str">
            <v>L123640119</v>
          </cell>
          <cell r="D1613">
            <v>19370007</v>
          </cell>
          <cell r="E1613" t="str">
            <v>日二技企管四甲</v>
          </cell>
          <cell r="F1613">
            <v>28</v>
          </cell>
          <cell r="G1613" t="str">
            <v>I104</v>
          </cell>
          <cell r="H1613" t="str">
            <v>I棟一樓</v>
          </cell>
          <cell r="I1613" t="str">
            <v>第一級</v>
          </cell>
        </row>
        <row r="1614">
          <cell r="A1614">
            <v>23516</v>
          </cell>
          <cell r="B1614" t="str">
            <v>林亭廷</v>
          </cell>
          <cell r="C1614" t="str">
            <v>Q223576718</v>
          </cell>
          <cell r="D1614">
            <v>19370008</v>
          </cell>
          <cell r="E1614" t="str">
            <v>日二技企管四甲</v>
          </cell>
          <cell r="F1614">
            <v>28</v>
          </cell>
          <cell r="G1614" t="str">
            <v>I104</v>
          </cell>
          <cell r="H1614" t="str">
            <v>I棟一樓</v>
          </cell>
          <cell r="I1614" t="str">
            <v>第一級</v>
          </cell>
        </row>
        <row r="1615">
          <cell r="A1615">
            <v>23517</v>
          </cell>
          <cell r="B1615" t="str">
            <v>林詩憶</v>
          </cell>
          <cell r="C1615" t="str">
            <v>R223414536</v>
          </cell>
          <cell r="D1615">
            <v>19370010</v>
          </cell>
          <cell r="E1615" t="str">
            <v>日二技企管四甲</v>
          </cell>
          <cell r="F1615">
            <v>28</v>
          </cell>
          <cell r="G1615" t="str">
            <v>I104</v>
          </cell>
          <cell r="H1615" t="str">
            <v>I棟一樓</v>
          </cell>
          <cell r="I1615" t="str">
            <v>第一級</v>
          </cell>
        </row>
        <row r="1616">
          <cell r="A1616">
            <v>23518</v>
          </cell>
          <cell r="B1616" t="str">
            <v>陳湘婷</v>
          </cell>
          <cell r="C1616" t="str">
            <v>S223417636</v>
          </cell>
          <cell r="D1616">
            <v>19370012</v>
          </cell>
          <cell r="E1616" t="str">
            <v>日二技企管四甲</v>
          </cell>
          <cell r="F1616">
            <v>28</v>
          </cell>
          <cell r="G1616" t="str">
            <v>I104</v>
          </cell>
          <cell r="H1616" t="str">
            <v>I棟一樓</v>
          </cell>
          <cell r="I1616" t="str">
            <v>第一級</v>
          </cell>
        </row>
        <row r="1617">
          <cell r="A1617">
            <v>23519</v>
          </cell>
          <cell r="B1617" t="str">
            <v>黃淑婷</v>
          </cell>
          <cell r="C1617" t="str">
            <v>S223426671</v>
          </cell>
          <cell r="D1617">
            <v>19370013</v>
          </cell>
          <cell r="E1617" t="str">
            <v>日二技企管四甲</v>
          </cell>
          <cell r="F1617">
            <v>28</v>
          </cell>
          <cell r="G1617" t="str">
            <v>I104</v>
          </cell>
          <cell r="H1617" t="str">
            <v>I棟一樓</v>
          </cell>
          <cell r="I1617" t="str">
            <v>第一級</v>
          </cell>
        </row>
        <row r="1618">
          <cell r="A1618">
            <v>23520</v>
          </cell>
          <cell r="B1618" t="str">
            <v>蘇詩雲</v>
          </cell>
          <cell r="C1618" t="str">
            <v>T223349929</v>
          </cell>
          <cell r="D1618">
            <v>19370014</v>
          </cell>
          <cell r="E1618" t="str">
            <v>日二技企管四甲</v>
          </cell>
          <cell r="F1618">
            <v>28</v>
          </cell>
          <cell r="G1618" t="str">
            <v>I104</v>
          </cell>
          <cell r="H1618" t="str">
            <v>I棟一樓</v>
          </cell>
          <cell r="I1618" t="str">
            <v>第一級</v>
          </cell>
        </row>
        <row r="1619">
          <cell r="A1619">
            <v>23521</v>
          </cell>
          <cell r="B1619" t="str">
            <v>郭子逸</v>
          </cell>
          <cell r="C1619" t="str">
            <v>A125287693</v>
          </cell>
          <cell r="D1619">
            <v>19370016</v>
          </cell>
          <cell r="E1619" t="str">
            <v>日二技企管四甲</v>
          </cell>
          <cell r="F1619">
            <v>28</v>
          </cell>
          <cell r="G1619" t="str">
            <v>I104</v>
          </cell>
          <cell r="H1619" t="str">
            <v>I棟一樓</v>
          </cell>
          <cell r="I1619" t="str">
            <v>第一級</v>
          </cell>
        </row>
        <row r="1620">
          <cell r="A1620">
            <v>23522</v>
          </cell>
          <cell r="B1620" t="str">
            <v>江明書</v>
          </cell>
          <cell r="C1620" t="str">
            <v>M121952653</v>
          </cell>
          <cell r="D1620">
            <v>19370017</v>
          </cell>
          <cell r="E1620" t="str">
            <v>日二技企管四甲</v>
          </cell>
          <cell r="F1620">
            <v>28</v>
          </cell>
          <cell r="G1620" t="str">
            <v>I104</v>
          </cell>
          <cell r="H1620" t="str">
            <v>I棟一樓</v>
          </cell>
          <cell r="I1620" t="str">
            <v>第一級</v>
          </cell>
        </row>
        <row r="1621">
          <cell r="A1621">
            <v>23523</v>
          </cell>
          <cell r="B1621" t="str">
            <v>盛煌翔</v>
          </cell>
          <cell r="C1621" t="str">
            <v>P122887620</v>
          </cell>
          <cell r="D1621">
            <v>19370018</v>
          </cell>
          <cell r="E1621" t="str">
            <v>日二技企管四甲</v>
          </cell>
          <cell r="F1621">
            <v>28</v>
          </cell>
          <cell r="G1621" t="str">
            <v>I104</v>
          </cell>
          <cell r="H1621" t="str">
            <v>I棟一樓</v>
          </cell>
          <cell r="I1621" t="str">
            <v>第一級</v>
          </cell>
        </row>
        <row r="1622">
          <cell r="A1622">
            <v>23524</v>
          </cell>
          <cell r="B1622" t="str">
            <v>許祜怡</v>
          </cell>
          <cell r="C1622" t="str">
            <v>X220357574</v>
          </cell>
          <cell r="D1622">
            <v>19370019</v>
          </cell>
          <cell r="E1622" t="str">
            <v>日二技企管四甲</v>
          </cell>
          <cell r="F1622">
            <v>28</v>
          </cell>
          <cell r="G1622" t="str">
            <v>I104</v>
          </cell>
          <cell r="H1622" t="str">
            <v>I棟一樓</v>
          </cell>
          <cell r="I1622" t="str">
            <v>第一級</v>
          </cell>
        </row>
        <row r="1623">
          <cell r="A1623">
            <v>23525</v>
          </cell>
          <cell r="B1623" t="str">
            <v>徐鈺華</v>
          </cell>
          <cell r="C1623" t="str">
            <v>P223159225</v>
          </cell>
          <cell r="D1623">
            <v>19370021</v>
          </cell>
          <cell r="E1623" t="str">
            <v>日二技企管四甲</v>
          </cell>
          <cell r="F1623">
            <v>28</v>
          </cell>
          <cell r="G1623" t="str">
            <v>I104</v>
          </cell>
          <cell r="H1623" t="str">
            <v>I棟一樓</v>
          </cell>
          <cell r="I1623" t="str">
            <v>第一級</v>
          </cell>
        </row>
        <row r="1624">
          <cell r="A1624">
            <v>23526</v>
          </cell>
          <cell r="B1624" t="str">
            <v>李秋玲</v>
          </cell>
          <cell r="C1624" t="str">
            <v>T223384142</v>
          </cell>
          <cell r="D1624">
            <v>19370023</v>
          </cell>
          <cell r="E1624" t="str">
            <v>日二技企管四甲</v>
          </cell>
          <cell r="F1624">
            <v>28</v>
          </cell>
          <cell r="G1624" t="str">
            <v>I104</v>
          </cell>
          <cell r="H1624" t="str">
            <v>I棟一樓</v>
          </cell>
          <cell r="I1624" t="str">
            <v>第一級</v>
          </cell>
        </row>
        <row r="1625">
          <cell r="A1625">
            <v>23527</v>
          </cell>
          <cell r="B1625" t="str">
            <v>顏麗倫</v>
          </cell>
          <cell r="C1625" t="str">
            <v>R223435679</v>
          </cell>
          <cell r="D1625">
            <v>19370024</v>
          </cell>
          <cell r="E1625" t="str">
            <v>日二技企管四甲</v>
          </cell>
          <cell r="F1625">
            <v>28</v>
          </cell>
          <cell r="G1625" t="str">
            <v>I104</v>
          </cell>
          <cell r="H1625" t="str">
            <v>I棟一樓</v>
          </cell>
          <cell r="I1625" t="str">
            <v>第一級</v>
          </cell>
        </row>
        <row r="1626">
          <cell r="A1626">
            <v>23528</v>
          </cell>
          <cell r="B1626" t="str">
            <v>魏怡綸</v>
          </cell>
          <cell r="C1626" t="str">
            <v>R223450783</v>
          </cell>
          <cell r="D1626">
            <v>19370026</v>
          </cell>
          <cell r="E1626" t="str">
            <v>日二技企管四甲</v>
          </cell>
          <cell r="F1626">
            <v>28</v>
          </cell>
          <cell r="G1626" t="str">
            <v>I104</v>
          </cell>
          <cell r="H1626" t="str">
            <v>I棟一樓</v>
          </cell>
          <cell r="I1626" t="str">
            <v>第一級</v>
          </cell>
        </row>
        <row r="1627">
          <cell r="A1627">
            <v>23529</v>
          </cell>
          <cell r="B1627" t="str">
            <v>吳金憲</v>
          </cell>
          <cell r="C1627" t="str">
            <v>S123244122</v>
          </cell>
          <cell r="D1627">
            <v>19370028</v>
          </cell>
          <cell r="E1627" t="str">
            <v>日二技企管四甲</v>
          </cell>
          <cell r="F1627">
            <v>28</v>
          </cell>
          <cell r="G1627" t="str">
            <v>I104</v>
          </cell>
          <cell r="H1627" t="str">
            <v>I棟一樓</v>
          </cell>
          <cell r="I1627" t="str">
            <v>第一級</v>
          </cell>
        </row>
        <row r="1628">
          <cell r="A1628">
            <v>23530</v>
          </cell>
          <cell r="B1628" t="str">
            <v>盧筱筑</v>
          </cell>
          <cell r="C1628" t="str">
            <v>T223383298</v>
          </cell>
          <cell r="D1628">
            <v>19370029</v>
          </cell>
          <cell r="E1628" t="str">
            <v>日二技企管四甲</v>
          </cell>
          <cell r="F1628">
            <v>28</v>
          </cell>
          <cell r="G1628" t="str">
            <v>I104</v>
          </cell>
          <cell r="H1628" t="str">
            <v>I棟一樓</v>
          </cell>
          <cell r="I1628" t="str">
            <v>第一級</v>
          </cell>
        </row>
        <row r="1629">
          <cell r="A1629">
            <v>23531</v>
          </cell>
          <cell r="B1629" t="str">
            <v>何瑋程</v>
          </cell>
          <cell r="C1629" t="str">
            <v>N123861398</v>
          </cell>
          <cell r="D1629">
            <v>19370038</v>
          </cell>
          <cell r="E1629" t="str">
            <v>日二技企管四甲</v>
          </cell>
          <cell r="F1629">
            <v>28</v>
          </cell>
          <cell r="G1629" t="str">
            <v>I104</v>
          </cell>
          <cell r="H1629" t="str">
            <v>I棟一樓</v>
          </cell>
          <cell r="I1629" t="str">
            <v>第一級</v>
          </cell>
        </row>
        <row r="1630">
          <cell r="A1630">
            <v>23532</v>
          </cell>
          <cell r="B1630" t="str">
            <v>許世雍</v>
          </cell>
          <cell r="C1630" t="str">
            <v>N123841976</v>
          </cell>
          <cell r="D1630">
            <v>19370039</v>
          </cell>
          <cell r="E1630" t="str">
            <v>日二技企管四甲</v>
          </cell>
          <cell r="F1630">
            <v>28</v>
          </cell>
          <cell r="G1630" t="str">
            <v>I104</v>
          </cell>
          <cell r="H1630" t="str">
            <v>I棟一樓</v>
          </cell>
          <cell r="I1630" t="str">
            <v>第一級</v>
          </cell>
        </row>
        <row r="1631">
          <cell r="A1631">
            <v>23533</v>
          </cell>
          <cell r="B1631" t="str">
            <v>徐世蘭</v>
          </cell>
          <cell r="C1631" t="str">
            <v>T222197207</v>
          </cell>
          <cell r="D1631">
            <v>19370049</v>
          </cell>
          <cell r="E1631" t="str">
            <v>日二技企管四甲</v>
          </cell>
          <cell r="F1631">
            <v>28</v>
          </cell>
          <cell r="G1631" t="str">
            <v>I104</v>
          </cell>
          <cell r="H1631" t="str">
            <v>I棟一樓</v>
          </cell>
          <cell r="I1631" t="str">
            <v>第一級</v>
          </cell>
        </row>
        <row r="1632">
          <cell r="A1632">
            <v>23534</v>
          </cell>
          <cell r="B1632" t="str">
            <v>林蕙蘭</v>
          </cell>
          <cell r="C1632" t="str">
            <v>R223366179</v>
          </cell>
          <cell r="D1632">
            <v>19370903</v>
          </cell>
          <cell r="E1632" t="str">
            <v>日二技企管四甲</v>
          </cell>
          <cell r="F1632">
            <v>28</v>
          </cell>
          <cell r="G1632" t="str">
            <v>I104</v>
          </cell>
          <cell r="H1632" t="str">
            <v>I棟一樓</v>
          </cell>
          <cell r="I1632" t="str">
            <v>第一級</v>
          </cell>
        </row>
        <row r="1633">
          <cell r="A1633">
            <v>23535</v>
          </cell>
          <cell r="B1633" t="str">
            <v>林庭均</v>
          </cell>
          <cell r="C1633" t="str">
            <v>S222821243</v>
          </cell>
          <cell r="D1633">
            <v>19370907</v>
          </cell>
          <cell r="E1633" t="str">
            <v>日二技企管四甲</v>
          </cell>
          <cell r="F1633">
            <v>28</v>
          </cell>
          <cell r="G1633" t="str">
            <v>I104</v>
          </cell>
          <cell r="H1633" t="str">
            <v>I棟一樓</v>
          </cell>
          <cell r="I1633" t="str">
            <v>第一級</v>
          </cell>
        </row>
        <row r="1634">
          <cell r="A1634">
            <v>23536</v>
          </cell>
          <cell r="B1634" t="str">
            <v>陳玟月</v>
          </cell>
          <cell r="C1634" t="str">
            <v>R223414321</v>
          </cell>
          <cell r="D1634">
            <v>19370908</v>
          </cell>
          <cell r="E1634" t="str">
            <v>日二技企管四甲</v>
          </cell>
          <cell r="F1634">
            <v>29</v>
          </cell>
          <cell r="G1634" t="str">
            <v>I201</v>
          </cell>
          <cell r="H1634" t="str">
            <v>I棟二樓</v>
          </cell>
          <cell r="I1634" t="str">
            <v>第一級</v>
          </cell>
        </row>
        <row r="1635">
          <cell r="A1635">
            <v>23537</v>
          </cell>
          <cell r="B1635" t="str">
            <v>劉蕙芸</v>
          </cell>
          <cell r="C1635" t="str">
            <v>L222271729</v>
          </cell>
          <cell r="D1635">
            <v>19370909</v>
          </cell>
          <cell r="E1635" t="str">
            <v>日二技企管四甲</v>
          </cell>
          <cell r="F1635">
            <v>29</v>
          </cell>
          <cell r="G1635" t="str">
            <v>I201</v>
          </cell>
          <cell r="H1635" t="str">
            <v>I棟二樓</v>
          </cell>
          <cell r="I1635" t="str">
            <v>第一級</v>
          </cell>
        </row>
        <row r="1636">
          <cell r="A1636">
            <v>23538</v>
          </cell>
          <cell r="B1636" t="str">
            <v>鄭守博</v>
          </cell>
          <cell r="C1636" t="str">
            <v>S123054922</v>
          </cell>
          <cell r="D1636" t="str">
            <v>193B0023</v>
          </cell>
          <cell r="E1636" t="str">
            <v>日二技企管四甲</v>
          </cell>
          <cell r="F1636">
            <v>29</v>
          </cell>
          <cell r="G1636" t="str">
            <v>I201</v>
          </cell>
          <cell r="H1636" t="str">
            <v>I棟二樓</v>
          </cell>
          <cell r="I1636" t="str">
            <v>第一級</v>
          </cell>
        </row>
        <row r="1637">
          <cell r="A1637">
            <v>23539</v>
          </cell>
          <cell r="B1637" t="str">
            <v>廖雅風</v>
          </cell>
          <cell r="C1637" t="str">
            <v>P223577447</v>
          </cell>
          <cell r="D1637">
            <v>49370071</v>
          </cell>
          <cell r="E1637" t="str">
            <v>日四技企管二乙</v>
          </cell>
          <cell r="F1637">
            <v>29</v>
          </cell>
          <cell r="G1637" t="str">
            <v>I201</v>
          </cell>
          <cell r="H1637" t="str">
            <v>I棟二樓</v>
          </cell>
          <cell r="I1637" t="str">
            <v>第一級</v>
          </cell>
        </row>
        <row r="1638">
          <cell r="A1638">
            <v>23540</v>
          </cell>
          <cell r="B1638" t="str">
            <v>蔡秋萍</v>
          </cell>
          <cell r="C1638" t="str">
            <v>D222232468</v>
          </cell>
          <cell r="D1638">
            <v>49370072</v>
          </cell>
          <cell r="E1638" t="str">
            <v>日四技企管二乙</v>
          </cell>
          <cell r="F1638">
            <v>29</v>
          </cell>
          <cell r="G1638" t="str">
            <v>I201</v>
          </cell>
          <cell r="H1638" t="str">
            <v>I棟二樓</v>
          </cell>
          <cell r="I1638" t="str">
            <v>第一級</v>
          </cell>
        </row>
        <row r="1639">
          <cell r="A1639">
            <v>23541</v>
          </cell>
          <cell r="B1639" t="str">
            <v>盧巧琳</v>
          </cell>
          <cell r="C1639" t="str">
            <v>N223984843</v>
          </cell>
          <cell r="D1639">
            <v>49270010</v>
          </cell>
          <cell r="E1639" t="str">
            <v>日四技企管三乙</v>
          </cell>
          <cell r="F1639">
            <v>29</v>
          </cell>
          <cell r="G1639" t="str">
            <v>I201</v>
          </cell>
          <cell r="H1639" t="str">
            <v>I棟二樓</v>
          </cell>
          <cell r="I1639" t="str">
            <v>第一級</v>
          </cell>
        </row>
        <row r="1640">
          <cell r="A1640">
            <v>23542</v>
          </cell>
          <cell r="B1640" t="str">
            <v>賴宗良</v>
          </cell>
          <cell r="C1640" t="str">
            <v>D122168345</v>
          </cell>
          <cell r="D1640">
            <v>49270018</v>
          </cell>
          <cell r="E1640" t="str">
            <v>日四技企管三乙</v>
          </cell>
          <cell r="F1640">
            <v>29</v>
          </cell>
          <cell r="G1640" t="str">
            <v>I201</v>
          </cell>
          <cell r="H1640" t="str">
            <v>I棟二樓</v>
          </cell>
          <cell r="I1640" t="str">
            <v>第一級</v>
          </cell>
        </row>
        <row r="1641">
          <cell r="A1641">
            <v>23543</v>
          </cell>
          <cell r="B1641" t="str">
            <v>宋亞純</v>
          </cell>
          <cell r="C1641" t="str">
            <v>F225952147</v>
          </cell>
          <cell r="D1641">
            <v>49270034</v>
          </cell>
          <cell r="E1641" t="str">
            <v>日四技企管三乙</v>
          </cell>
          <cell r="F1641">
            <v>29</v>
          </cell>
          <cell r="G1641" t="str">
            <v>I201</v>
          </cell>
          <cell r="H1641" t="str">
            <v>I棟二樓</v>
          </cell>
          <cell r="I1641" t="str">
            <v>第一級</v>
          </cell>
        </row>
        <row r="1642">
          <cell r="A1642">
            <v>23544</v>
          </cell>
          <cell r="B1642" t="str">
            <v>許騰輝</v>
          </cell>
          <cell r="C1642" t="str">
            <v>A126168839</v>
          </cell>
          <cell r="D1642">
            <v>49270048</v>
          </cell>
          <cell r="E1642" t="str">
            <v>日四技企管三乙</v>
          </cell>
          <cell r="F1642">
            <v>29</v>
          </cell>
          <cell r="G1642" t="str">
            <v>I201</v>
          </cell>
          <cell r="H1642" t="str">
            <v>I棟二樓</v>
          </cell>
          <cell r="I1642" t="str">
            <v>第一級</v>
          </cell>
        </row>
        <row r="1643">
          <cell r="A1643">
            <v>23545</v>
          </cell>
          <cell r="B1643" t="str">
            <v>張雁茹</v>
          </cell>
          <cell r="C1643" t="str">
            <v>N223975424</v>
          </cell>
          <cell r="D1643">
            <v>49270058</v>
          </cell>
          <cell r="E1643" t="str">
            <v>日四技企管三乙</v>
          </cell>
          <cell r="F1643">
            <v>29</v>
          </cell>
          <cell r="G1643" t="str">
            <v>I201</v>
          </cell>
          <cell r="H1643" t="str">
            <v>I棟二樓</v>
          </cell>
          <cell r="I1643" t="str">
            <v>第一級</v>
          </cell>
        </row>
        <row r="1644">
          <cell r="A1644">
            <v>23546</v>
          </cell>
          <cell r="B1644" t="str">
            <v>許筱君</v>
          </cell>
          <cell r="C1644" t="str">
            <v>Q223579700</v>
          </cell>
          <cell r="D1644">
            <v>49270078</v>
          </cell>
          <cell r="E1644" t="str">
            <v>日四技企管三乙</v>
          </cell>
          <cell r="F1644">
            <v>29</v>
          </cell>
          <cell r="G1644" t="str">
            <v>I201</v>
          </cell>
          <cell r="H1644" t="str">
            <v>I棟二樓</v>
          </cell>
          <cell r="I1644" t="str">
            <v>第一級</v>
          </cell>
        </row>
        <row r="1645">
          <cell r="A1645">
            <v>23547</v>
          </cell>
          <cell r="B1645" t="str">
            <v>許嘉瑋</v>
          </cell>
          <cell r="C1645" t="str">
            <v>Q123654984</v>
          </cell>
          <cell r="D1645">
            <v>49270080</v>
          </cell>
          <cell r="E1645" t="str">
            <v>日四技企管三乙</v>
          </cell>
          <cell r="F1645">
            <v>29</v>
          </cell>
          <cell r="G1645" t="str">
            <v>I201</v>
          </cell>
          <cell r="H1645" t="str">
            <v>I棟二樓</v>
          </cell>
          <cell r="I1645" t="str">
            <v>第一級</v>
          </cell>
        </row>
        <row r="1646">
          <cell r="A1646">
            <v>23548</v>
          </cell>
          <cell r="B1646" t="str">
            <v>金智煌</v>
          </cell>
          <cell r="C1646" t="str">
            <v>M121998060</v>
          </cell>
          <cell r="D1646">
            <v>49270088</v>
          </cell>
          <cell r="E1646" t="str">
            <v>日四技企管三乙</v>
          </cell>
          <cell r="F1646">
            <v>29</v>
          </cell>
          <cell r="G1646" t="str">
            <v>I201</v>
          </cell>
          <cell r="H1646" t="str">
            <v>I棟二樓</v>
          </cell>
          <cell r="I1646" t="str">
            <v>第一級</v>
          </cell>
        </row>
        <row r="1647">
          <cell r="A1647">
            <v>23549</v>
          </cell>
          <cell r="B1647" t="str">
            <v>吳梓凡</v>
          </cell>
          <cell r="C1647" t="str">
            <v>K122284402</v>
          </cell>
          <cell r="D1647">
            <v>49270007</v>
          </cell>
          <cell r="E1647" t="str">
            <v>日四技企管三甲</v>
          </cell>
          <cell r="F1647">
            <v>29</v>
          </cell>
          <cell r="G1647" t="str">
            <v>I201</v>
          </cell>
          <cell r="H1647" t="str">
            <v>I棟二樓</v>
          </cell>
          <cell r="I1647" t="str">
            <v>第一級</v>
          </cell>
        </row>
        <row r="1648">
          <cell r="A1648">
            <v>23550</v>
          </cell>
          <cell r="B1648" t="str">
            <v>邱俞瑜</v>
          </cell>
          <cell r="C1648" t="str">
            <v>F226181697</v>
          </cell>
          <cell r="D1648">
            <v>49270037</v>
          </cell>
          <cell r="E1648" t="str">
            <v>日四技企管三甲</v>
          </cell>
          <cell r="F1648">
            <v>29</v>
          </cell>
          <cell r="G1648" t="str">
            <v>I201</v>
          </cell>
          <cell r="H1648" t="str">
            <v>I棟二樓</v>
          </cell>
          <cell r="I1648" t="str">
            <v>第一級</v>
          </cell>
        </row>
        <row r="1649">
          <cell r="A1649">
            <v>23551</v>
          </cell>
          <cell r="B1649" t="str">
            <v>黃珮玲</v>
          </cell>
          <cell r="C1649" t="str">
            <v>N224666371</v>
          </cell>
          <cell r="D1649">
            <v>49270049</v>
          </cell>
          <cell r="E1649" t="str">
            <v>日四技企管三甲</v>
          </cell>
          <cell r="F1649">
            <v>29</v>
          </cell>
          <cell r="G1649" t="str">
            <v>I201</v>
          </cell>
          <cell r="H1649" t="str">
            <v>I棟二樓</v>
          </cell>
          <cell r="I1649" t="str">
            <v>第一級</v>
          </cell>
        </row>
        <row r="1650">
          <cell r="A1650">
            <v>23552</v>
          </cell>
          <cell r="B1650" t="str">
            <v>陳雅琪</v>
          </cell>
          <cell r="C1650" t="str">
            <v>N224476653</v>
          </cell>
          <cell r="D1650">
            <v>49270065</v>
          </cell>
          <cell r="E1650" t="str">
            <v>日四技企管三甲</v>
          </cell>
          <cell r="F1650">
            <v>29</v>
          </cell>
          <cell r="G1650" t="str">
            <v>I201</v>
          </cell>
          <cell r="H1650" t="str">
            <v>I棟二樓</v>
          </cell>
          <cell r="I1650" t="str">
            <v>第一級</v>
          </cell>
        </row>
        <row r="1651">
          <cell r="A1651">
            <v>23553</v>
          </cell>
          <cell r="B1651" t="str">
            <v>林幸妏</v>
          </cell>
          <cell r="C1651" t="str">
            <v>R223339074</v>
          </cell>
          <cell r="D1651">
            <v>49270081</v>
          </cell>
          <cell r="E1651" t="str">
            <v>日四技企管三甲</v>
          </cell>
          <cell r="F1651">
            <v>29</v>
          </cell>
          <cell r="G1651" t="str">
            <v>I201</v>
          </cell>
          <cell r="H1651" t="str">
            <v>I棟二樓</v>
          </cell>
          <cell r="I1651" t="str">
            <v>第一級</v>
          </cell>
        </row>
        <row r="1652">
          <cell r="A1652">
            <v>23554</v>
          </cell>
          <cell r="B1652" t="str">
            <v>邱郁淇</v>
          </cell>
          <cell r="C1652" t="str">
            <v>K222167293</v>
          </cell>
          <cell r="D1652">
            <v>49270097</v>
          </cell>
          <cell r="E1652" t="str">
            <v>日四技企管三甲</v>
          </cell>
          <cell r="F1652">
            <v>29</v>
          </cell>
          <cell r="G1652" t="str">
            <v>I201</v>
          </cell>
          <cell r="H1652" t="str">
            <v>I棟二樓</v>
          </cell>
          <cell r="I1652" t="str">
            <v>第一級</v>
          </cell>
        </row>
        <row r="1653">
          <cell r="A1653">
            <v>23555</v>
          </cell>
          <cell r="B1653" t="str">
            <v>吳美芳</v>
          </cell>
          <cell r="C1653" t="str">
            <v>P223104337</v>
          </cell>
          <cell r="D1653" t="str">
            <v>4910C066</v>
          </cell>
          <cell r="E1653" t="str">
            <v>日四技企管四乙</v>
          </cell>
          <cell r="F1653">
            <v>29</v>
          </cell>
          <cell r="G1653" t="str">
            <v>I201</v>
          </cell>
          <cell r="H1653" t="str">
            <v>I棟二樓</v>
          </cell>
          <cell r="I1653" t="str">
            <v>第一級</v>
          </cell>
        </row>
        <row r="1654">
          <cell r="A1654">
            <v>23556</v>
          </cell>
          <cell r="B1654" t="str">
            <v>朱麒霖</v>
          </cell>
          <cell r="C1654" t="str">
            <v>F125866046</v>
          </cell>
          <cell r="D1654">
            <v>49170002</v>
          </cell>
          <cell r="E1654" t="str">
            <v>日四技企管四乙</v>
          </cell>
          <cell r="F1654">
            <v>29</v>
          </cell>
          <cell r="G1654" t="str">
            <v>I201</v>
          </cell>
          <cell r="H1654" t="str">
            <v>I棟二樓</v>
          </cell>
          <cell r="I1654" t="str">
            <v>第一級</v>
          </cell>
        </row>
        <row r="1655">
          <cell r="A1655">
            <v>23557</v>
          </cell>
          <cell r="B1655" t="str">
            <v>葉育良</v>
          </cell>
          <cell r="C1655" t="str">
            <v>Q123132152</v>
          </cell>
          <cell r="D1655">
            <v>49170006</v>
          </cell>
          <cell r="E1655" t="str">
            <v>日四技企管四乙</v>
          </cell>
          <cell r="F1655">
            <v>29</v>
          </cell>
          <cell r="G1655" t="str">
            <v>I201</v>
          </cell>
          <cell r="H1655" t="str">
            <v>I棟二樓</v>
          </cell>
          <cell r="I1655" t="str">
            <v>第一級</v>
          </cell>
        </row>
        <row r="1656">
          <cell r="A1656">
            <v>23558</v>
          </cell>
          <cell r="B1656" t="str">
            <v>李育晏</v>
          </cell>
          <cell r="C1656" t="str">
            <v>N224085009</v>
          </cell>
          <cell r="D1656">
            <v>49170012</v>
          </cell>
          <cell r="E1656" t="str">
            <v>日四技企管四乙</v>
          </cell>
          <cell r="F1656">
            <v>29</v>
          </cell>
          <cell r="G1656" t="str">
            <v>I201</v>
          </cell>
          <cell r="H1656" t="str">
            <v>I棟二樓</v>
          </cell>
          <cell r="I1656" t="str">
            <v>第一級</v>
          </cell>
        </row>
        <row r="1657">
          <cell r="A1657">
            <v>23559</v>
          </cell>
          <cell r="B1657" t="str">
            <v>張佩瑱</v>
          </cell>
          <cell r="C1657" t="str">
            <v>N224617172</v>
          </cell>
          <cell r="D1657">
            <v>49170016</v>
          </cell>
          <cell r="E1657" t="str">
            <v>日四技企管四乙</v>
          </cell>
          <cell r="F1657">
            <v>29</v>
          </cell>
          <cell r="G1657" t="str">
            <v>I201</v>
          </cell>
          <cell r="H1657" t="str">
            <v>I棟二樓</v>
          </cell>
          <cell r="I1657" t="str">
            <v>第一級</v>
          </cell>
        </row>
        <row r="1658">
          <cell r="A1658">
            <v>23560</v>
          </cell>
          <cell r="B1658" t="str">
            <v>王妙婷</v>
          </cell>
          <cell r="C1658" t="str">
            <v>L223298117</v>
          </cell>
          <cell r="D1658">
            <v>49170020</v>
          </cell>
          <cell r="E1658" t="str">
            <v>日四技企管四乙</v>
          </cell>
          <cell r="F1658">
            <v>29</v>
          </cell>
          <cell r="G1658" t="str">
            <v>I201</v>
          </cell>
          <cell r="H1658" t="str">
            <v>I棟二樓</v>
          </cell>
          <cell r="I1658" t="str">
            <v>第一級</v>
          </cell>
        </row>
        <row r="1659">
          <cell r="A1659">
            <v>23561</v>
          </cell>
          <cell r="B1659" t="str">
            <v>賴美琪</v>
          </cell>
          <cell r="C1659" t="str">
            <v>P223043062</v>
          </cell>
          <cell r="D1659">
            <v>49170022</v>
          </cell>
          <cell r="E1659" t="str">
            <v>日四技企管四乙</v>
          </cell>
          <cell r="F1659">
            <v>29</v>
          </cell>
          <cell r="G1659" t="str">
            <v>I201</v>
          </cell>
          <cell r="H1659" t="str">
            <v>I棟二樓</v>
          </cell>
          <cell r="I1659" t="str">
            <v>第一級</v>
          </cell>
        </row>
        <row r="1660">
          <cell r="A1660">
            <v>23562</v>
          </cell>
          <cell r="B1660" t="str">
            <v>王昌田</v>
          </cell>
          <cell r="C1660" t="str">
            <v>R123523494</v>
          </cell>
          <cell r="D1660">
            <v>49170026</v>
          </cell>
          <cell r="E1660" t="str">
            <v>日四技企管四乙</v>
          </cell>
          <cell r="F1660">
            <v>29</v>
          </cell>
          <cell r="G1660" t="str">
            <v>I201</v>
          </cell>
          <cell r="H1660" t="str">
            <v>I棟二樓</v>
          </cell>
          <cell r="I1660" t="str">
            <v>第一級</v>
          </cell>
        </row>
        <row r="1661">
          <cell r="A1661">
            <v>23563</v>
          </cell>
          <cell r="B1661" t="str">
            <v>林怡君</v>
          </cell>
          <cell r="C1661" t="str">
            <v>D221970969</v>
          </cell>
          <cell r="D1661">
            <v>49170038</v>
          </cell>
          <cell r="E1661" t="str">
            <v>日四技企管四乙</v>
          </cell>
          <cell r="F1661">
            <v>29</v>
          </cell>
          <cell r="G1661" t="str">
            <v>I201</v>
          </cell>
          <cell r="H1661" t="str">
            <v>I棟二樓</v>
          </cell>
          <cell r="I1661" t="str">
            <v>第一級</v>
          </cell>
        </row>
        <row r="1662">
          <cell r="A1662">
            <v>23564</v>
          </cell>
          <cell r="B1662" t="str">
            <v>方淑貞</v>
          </cell>
          <cell r="C1662" t="str">
            <v>R222987745</v>
          </cell>
          <cell r="D1662">
            <v>49170040</v>
          </cell>
          <cell r="E1662" t="str">
            <v>日四技企管四乙</v>
          </cell>
          <cell r="F1662">
            <v>29</v>
          </cell>
          <cell r="G1662" t="str">
            <v>I201</v>
          </cell>
          <cell r="H1662" t="str">
            <v>I棟二樓</v>
          </cell>
          <cell r="I1662" t="str">
            <v>第一級</v>
          </cell>
        </row>
        <row r="1663">
          <cell r="A1663">
            <v>23565</v>
          </cell>
          <cell r="B1663" t="str">
            <v>楊佳蓉</v>
          </cell>
          <cell r="C1663" t="str">
            <v>E223260038</v>
          </cell>
          <cell r="D1663">
            <v>49170042</v>
          </cell>
          <cell r="E1663" t="str">
            <v>日四技企管四乙</v>
          </cell>
          <cell r="F1663">
            <v>29</v>
          </cell>
          <cell r="G1663" t="str">
            <v>I201</v>
          </cell>
          <cell r="H1663" t="str">
            <v>I棟二樓</v>
          </cell>
          <cell r="I1663" t="str">
            <v>第一級</v>
          </cell>
        </row>
        <row r="1664">
          <cell r="A1664">
            <v>23566</v>
          </cell>
          <cell r="B1664" t="str">
            <v>林志虎</v>
          </cell>
          <cell r="C1664" t="str">
            <v>F126054559</v>
          </cell>
          <cell r="D1664">
            <v>49170046</v>
          </cell>
          <cell r="E1664" t="str">
            <v>日四技企管四乙</v>
          </cell>
          <cell r="F1664">
            <v>29</v>
          </cell>
          <cell r="G1664" t="str">
            <v>I201</v>
          </cell>
          <cell r="H1664" t="str">
            <v>I棟二樓</v>
          </cell>
          <cell r="I1664" t="str">
            <v>第一級</v>
          </cell>
        </row>
        <row r="1665">
          <cell r="A1665">
            <v>23567</v>
          </cell>
          <cell r="B1665" t="str">
            <v>曾雅琪</v>
          </cell>
          <cell r="C1665" t="str">
            <v>D221607925</v>
          </cell>
          <cell r="D1665">
            <v>49170052</v>
          </cell>
          <cell r="E1665" t="str">
            <v>日四技企管四乙</v>
          </cell>
          <cell r="F1665">
            <v>29</v>
          </cell>
          <cell r="G1665" t="str">
            <v>I201</v>
          </cell>
          <cell r="H1665" t="str">
            <v>I棟二樓</v>
          </cell>
          <cell r="I1665" t="str">
            <v>第一級</v>
          </cell>
        </row>
        <row r="1666">
          <cell r="A1666">
            <v>23568</v>
          </cell>
          <cell r="B1666" t="str">
            <v>楊竣堯</v>
          </cell>
          <cell r="C1666" t="str">
            <v>D121902263</v>
          </cell>
          <cell r="D1666">
            <v>49170054</v>
          </cell>
          <cell r="E1666" t="str">
            <v>日四技企管四乙</v>
          </cell>
          <cell r="F1666">
            <v>29</v>
          </cell>
          <cell r="G1666" t="str">
            <v>I201</v>
          </cell>
          <cell r="H1666" t="str">
            <v>I棟二樓</v>
          </cell>
          <cell r="I1666" t="str">
            <v>第一級</v>
          </cell>
        </row>
        <row r="1667">
          <cell r="A1667">
            <v>23569</v>
          </cell>
          <cell r="B1667" t="str">
            <v>黃于倫</v>
          </cell>
          <cell r="C1667" t="str">
            <v>N224058959</v>
          </cell>
          <cell r="D1667">
            <v>49170056</v>
          </cell>
          <cell r="E1667" t="str">
            <v>日四技企管四乙</v>
          </cell>
          <cell r="F1667">
            <v>29</v>
          </cell>
          <cell r="G1667" t="str">
            <v>I201</v>
          </cell>
          <cell r="H1667" t="str">
            <v>I棟二樓</v>
          </cell>
          <cell r="I1667" t="str">
            <v>第一級</v>
          </cell>
        </row>
        <row r="1668">
          <cell r="A1668">
            <v>23570</v>
          </cell>
          <cell r="B1668" t="str">
            <v>呂欣怡</v>
          </cell>
          <cell r="C1668" t="str">
            <v>J221978531</v>
          </cell>
          <cell r="D1668">
            <v>49170068</v>
          </cell>
          <cell r="E1668" t="str">
            <v>日四技企管四乙</v>
          </cell>
          <cell r="F1668">
            <v>29</v>
          </cell>
          <cell r="G1668" t="str">
            <v>I201</v>
          </cell>
          <cell r="H1668" t="str">
            <v>I棟二樓</v>
          </cell>
          <cell r="I1668" t="str">
            <v>第一級</v>
          </cell>
        </row>
        <row r="1669">
          <cell r="A1669">
            <v>23571</v>
          </cell>
          <cell r="B1669" t="str">
            <v>邱詩婷</v>
          </cell>
          <cell r="C1669" t="str">
            <v>T222650236</v>
          </cell>
          <cell r="D1669">
            <v>49170070</v>
          </cell>
          <cell r="E1669" t="str">
            <v>日四技企管四乙</v>
          </cell>
          <cell r="F1669">
            <v>29</v>
          </cell>
          <cell r="G1669" t="str">
            <v>I201</v>
          </cell>
          <cell r="H1669" t="str">
            <v>I棟二樓</v>
          </cell>
          <cell r="I1669" t="str">
            <v>第一級</v>
          </cell>
        </row>
        <row r="1670">
          <cell r="A1670">
            <v>23572</v>
          </cell>
          <cell r="B1670" t="str">
            <v>王冠中</v>
          </cell>
          <cell r="C1670" t="str">
            <v>D122198941</v>
          </cell>
          <cell r="D1670">
            <v>49170074</v>
          </cell>
          <cell r="E1670" t="str">
            <v>日四技企管四乙</v>
          </cell>
          <cell r="F1670">
            <v>29</v>
          </cell>
          <cell r="G1670" t="str">
            <v>I201</v>
          </cell>
          <cell r="H1670" t="str">
            <v>I棟二樓</v>
          </cell>
          <cell r="I1670" t="str">
            <v>第一級</v>
          </cell>
        </row>
        <row r="1671">
          <cell r="A1671">
            <v>23573</v>
          </cell>
          <cell r="B1671" t="str">
            <v>沈秋珍</v>
          </cell>
          <cell r="C1671" t="str">
            <v>J222186804</v>
          </cell>
          <cell r="D1671">
            <v>49170086</v>
          </cell>
          <cell r="E1671" t="str">
            <v>日四技企管四乙</v>
          </cell>
          <cell r="F1671">
            <v>29</v>
          </cell>
          <cell r="G1671" t="str">
            <v>I201</v>
          </cell>
          <cell r="H1671" t="str">
            <v>I棟二樓</v>
          </cell>
          <cell r="I1671" t="str">
            <v>第一級</v>
          </cell>
        </row>
        <row r="1672">
          <cell r="A1672">
            <v>23574</v>
          </cell>
          <cell r="B1672" t="str">
            <v>黃信陽</v>
          </cell>
          <cell r="C1672" t="str">
            <v>D121865596</v>
          </cell>
          <cell r="D1672">
            <v>49170098</v>
          </cell>
          <cell r="E1672" t="str">
            <v>日四技企管四乙</v>
          </cell>
          <cell r="F1672">
            <v>29</v>
          </cell>
          <cell r="G1672" t="str">
            <v>I201</v>
          </cell>
          <cell r="H1672" t="str">
            <v>I棟二樓</v>
          </cell>
          <cell r="I1672" t="str">
            <v>第一級</v>
          </cell>
        </row>
        <row r="1673">
          <cell r="A1673">
            <v>23575</v>
          </cell>
          <cell r="B1673" t="str">
            <v>邱坤毅</v>
          </cell>
          <cell r="C1673" t="str">
            <v>L123113984</v>
          </cell>
          <cell r="D1673">
            <v>49170101</v>
          </cell>
          <cell r="E1673" t="str">
            <v>日四技企管四乙</v>
          </cell>
          <cell r="F1673">
            <v>29</v>
          </cell>
          <cell r="G1673" t="str">
            <v>I201</v>
          </cell>
          <cell r="H1673" t="str">
            <v>I棟二樓</v>
          </cell>
          <cell r="I1673" t="str">
            <v>第一級</v>
          </cell>
        </row>
        <row r="1674">
          <cell r="A1674">
            <v>23576</v>
          </cell>
          <cell r="B1674" t="str">
            <v>林倩蓉</v>
          </cell>
          <cell r="C1674" t="str">
            <v>P223128739</v>
          </cell>
          <cell r="D1674">
            <v>49170902</v>
          </cell>
          <cell r="E1674" t="str">
            <v>日四技企管四乙</v>
          </cell>
          <cell r="F1674">
            <v>29</v>
          </cell>
          <cell r="G1674" t="str">
            <v>I201</v>
          </cell>
          <cell r="H1674" t="str">
            <v>I棟二樓</v>
          </cell>
          <cell r="I1674" t="str">
            <v>第一級</v>
          </cell>
        </row>
        <row r="1675">
          <cell r="A1675">
            <v>23577</v>
          </cell>
          <cell r="B1675" t="str">
            <v>殷瑛梅</v>
          </cell>
          <cell r="C1675" t="str">
            <v>D221478102</v>
          </cell>
          <cell r="D1675">
            <v>49170904</v>
          </cell>
          <cell r="E1675" t="str">
            <v>日四技企管四乙</v>
          </cell>
          <cell r="F1675">
            <v>29</v>
          </cell>
          <cell r="G1675" t="str">
            <v>I201</v>
          </cell>
          <cell r="H1675" t="str">
            <v>I棟二樓</v>
          </cell>
          <cell r="I1675" t="str">
            <v>第一級</v>
          </cell>
        </row>
        <row r="1676">
          <cell r="A1676">
            <v>23578</v>
          </cell>
          <cell r="B1676" t="str">
            <v>郭瑾蓉</v>
          </cell>
          <cell r="C1676" t="str">
            <v>D221965351</v>
          </cell>
          <cell r="D1676">
            <v>49170906</v>
          </cell>
          <cell r="E1676" t="str">
            <v>日四技企管四乙</v>
          </cell>
          <cell r="F1676">
            <v>29</v>
          </cell>
          <cell r="G1676" t="str">
            <v>I201</v>
          </cell>
          <cell r="H1676" t="str">
            <v>I棟二樓</v>
          </cell>
          <cell r="I1676" t="str">
            <v>第一級</v>
          </cell>
        </row>
        <row r="1677">
          <cell r="A1677">
            <v>23579</v>
          </cell>
          <cell r="B1677" t="str">
            <v>陳蕙姍</v>
          </cell>
          <cell r="C1677" t="str">
            <v>C221045282</v>
          </cell>
          <cell r="D1677">
            <v>49170005</v>
          </cell>
          <cell r="E1677" t="str">
            <v>日四技企管四甲</v>
          </cell>
          <cell r="F1677">
            <v>29</v>
          </cell>
          <cell r="G1677" t="str">
            <v>I201</v>
          </cell>
          <cell r="H1677" t="str">
            <v>I棟二樓</v>
          </cell>
          <cell r="I1677" t="str">
            <v>第一級</v>
          </cell>
        </row>
        <row r="1678">
          <cell r="A1678">
            <v>23580</v>
          </cell>
          <cell r="B1678" t="str">
            <v>楊曉芸</v>
          </cell>
          <cell r="C1678" t="str">
            <v>J222073302</v>
          </cell>
          <cell r="D1678">
            <v>49170007</v>
          </cell>
          <cell r="E1678" t="str">
            <v>日四技企管四甲</v>
          </cell>
          <cell r="F1678">
            <v>29</v>
          </cell>
          <cell r="G1678" t="str">
            <v>I201</v>
          </cell>
          <cell r="H1678" t="str">
            <v>I棟二樓</v>
          </cell>
          <cell r="I1678" t="str">
            <v>第一級</v>
          </cell>
        </row>
        <row r="1679">
          <cell r="A1679">
            <v>23581</v>
          </cell>
          <cell r="B1679" t="str">
            <v>李志宏</v>
          </cell>
          <cell r="C1679" t="str">
            <v>R123490294</v>
          </cell>
          <cell r="D1679">
            <v>49170009</v>
          </cell>
          <cell r="E1679" t="str">
            <v>日四技企管四甲</v>
          </cell>
          <cell r="F1679">
            <v>29</v>
          </cell>
          <cell r="G1679" t="str">
            <v>I201</v>
          </cell>
          <cell r="H1679" t="str">
            <v>I棟二樓</v>
          </cell>
          <cell r="I1679" t="str">
            <v>第一級</v>
          </cell>
        </row>
        <row r="1680">
          <cell r="A1680">
            <v>23582</v>
          </cell>
          <cell r="B1680" t="str">
            <v>張瑋倩</v>
          </cell>
          <cell r="C1680" t="str">
            <v>L222958561</v>
          </cell>
          <cell r="D1680">
            <v>49170011</v>
          </cell>
          <cell r="E1680" t="str">
            <v>日四技企管四甲</v>
          </cell>
          <cell r="F1680">
            <v>29</v>
          </cell>
          <cell r="G1680" t="str">
            <v>I201</v>
          </cell>
          <cell r="H1680" t="str">
            <v>I棟二樓</v>
          </cell>
          <cell r="I1680" t="str">
            <v>第一級</v>
          </cell>
        </row>
        <row r="1681">
          <cell r="A1681">
            <v>23583</v>
          </cell>
          <cell r="B1681" t="str">
            <v>簡靜瑜</v>
          </cell>
          <cell r="C1681" t="str">
            <v>L223292633</v>
          </cell>
          <cell r="D1681">
            <v>49170015</v>
          </cell>
          <cell r="E1681" t="str">
            <v>日四技企管四甲</v>
          </cell>
          <cell r="F1681">
            <v>29</v>
          </cell>
          <cell r="G1681" t="str">
            <v>I201</v>
          </cell>
          <cell r="H1681" t="str">
            <v>I棟二樓</v>
          </cell>
          <cell r="I1681" t="str">
            <v>第一級</v>
          </cell>
        </row>
        <row r="1682">
          <cell r="A1682">
            <v>23584</v>
          </cell>
          <cell r="B1682" t="str">
            <v>張蘋蘋</v>
          </cell>
          <cell r="C1682" t="str">
            <v>N223971695</v>
          </cell>
          <cell r="D1682">
            <v>49170017</v>
          </cell>
          <cell r="E1682" t="str">
            <v>日四技企管四甲</v>
          </cell>
          <cell r="F1682">
            <v>29</v>
          </cell>
          <cell r="G1682" t="str">
            <v>I201</v>
          </cell>
          <cell r="H1682" t="str">
            <v>I棟二樓</v>
          </cell>
          <cell r="I1682" t="str">
            <v>第一級</v>
          </cell>
        </row>
        <row r="1683">
          <cell r="A1683">
            <v>23585</v>
          </cell>
          <cell r="B1683" t="str">
            <v>沈靜怡</v>
          </cell>
          <cell r="C1683" t="str">
            <v>N224287414</v>
          </cell>
          <cell r="D1683">
            <v>49170019</v>
          </cell>
          <cell r="E1683" t="str">
            <v>日四技企管四甲</v>
          </cell>
          <cell r="F1683">
            <v>29</v>
          </cell>
          <cell r="G1683" t="str">
            <v>I201</v>
          </cell>
          <cell r="H1683" t="str">
            <v>I棟二樓</v>
          </cell>
          <cell r="I1683" t="str">
            <v>第一級</v>
          </cell>
        </row>
        <row r="1684">
          <cell r="A1684">
            <v>23586</v>
          </cell>
          <cell r="B1684" t="str">
            <v>周慧玟</v>
          </cell>
          <cell r="C1684" t="str">
            <v>P223131861</v>
          </cell>
          <cell r="D1684">
            <v>49170021</v>
          </cell>
          <cell r="E1684" t="str">
            <v>日四技企管四甲</v>
          </cell>
          <cell r="F1684">
            <v>29</v>
          </cell>
          <cell r="G1684" t="str">
            <v>I201</v>
          </cell>
          <cell r="H1684" t="str">
            <v>I棟二樓</v>
          </cell>
          <cell r="I1684" t="str">
            <v>第一級</v>
          </cell>
        </row>
        <row r="1685">
          <cell r="A1685">
            <v>23587</v>
          </cell>
          <cell r="B1685" t="str">
            <v>林心瑜</v>
          </cell>
          <cell r="C1685" t="str">
            <v>D221769948</v>
          </cell>
          <cell r="D1685">
            <v>49170027</v>
          </cell>
          <cell r="E1685" t="str">
            <v>日四技企管四甲</v>
          </cell>
          <cell r="F1685">
            <v>29</v>
          </cell>
          <cell r="G1685" t="str">
            <v>I201</v>
          </cell>
          <cell r="H1685" t="str">
            <v>I棟二樓</v>
          </cell>
          <cell r="I1685" t="str">
            <v>第一級</v>
          </cell>
        </row>
        <row r="1686">
          <cell r="A1686">
            <v>23588</v>
          </cell>
          <cell r="B1686" t="str">
            <v>鐘雅靖</v>
          </cell>
          <cell r="C1686" t="str">
            <v>R222887713</v>
          </cell>
          <cell r="D1686">
            <v>49170055</v>
          </cell>
          <cell r="E1686" t="str">
            <v>日四技企管四甲</v>
          </cell>
          <cell r="F1686">
            <v>29</v>
          </cell>
          <cell r="G1686" t="str">
            <v>I201</v>
          </cell>
          <cell r="H1686" t="str">
            <v>I棟二樓</v>
          </cell>
          <cell r="I1686" t="str">
            <v>第一級</v>
          </cell>
        </row>
        <row r="1687">
          <cell r="A1687">
            <v>23589</v>
          </cell>
          <cell r="B1687" t="str">
            <v>張凱婷</v>
          </cell>
          <cell r="C1687" t="str">
            <v>E223150199</v>
          </cell>
          <cell r="D1687">
            <v>49170057</v>
          </cell>
          <cell r="E1687" t="str">
            <v>日四技企管四甲</v>
          </cell>
          <cell r="F1687">
            <v>29</v>
          </cell>
          <cell r="G1687" t="str">
            <v>I201</v>
          </cell>
          <cell r="H1687" t="str">
            <v>I棟二樓</v>
          </cell>
          <cell r="I1687" t="str">
            <v>第一級</v>
          </cell>
        </row>
        <row r="1688">
          <cell r="A1688">
            <v>23590</v>
          </cell>
          <cell r="B1688" t="str">
            <v>鄭育兒</v>
          </cell>
          <cell r="C1688" t="str">
            <v>Q223452820</v>
          </cell>
          <cell r="D1688">
            <v>49170071</v>
          </cell>
          <cell r="E1688" t="str">
            <v>日四技企管四甲</v>
          </cell>
          <cell r="F1688">
            <v>29</v>
          </cell>
          <cell r="G1688" t="str">
            <v>I201</v>
          </cell>
          <cell r="H1688" t="str">
            <v>I棟二樓</v>
          </cell>
          <cell r="I1688" t="str">
            <v>第一級</v>
          </cell>
        </row>
        <row r="1689">
          <cell r="A1689">
            <v>23591</v>
          </cell>
          <cell r="B1689" t="str">
            <v>鄭乃綺</v>
          </cell>
          <cell r="C1689" t="str">
            <v>N224055449</v>
          </cell>
          <cell r="D1689">
            <v>49170073</v>
          </cell>
          <cell r="E1689" t="str">
            <v>日四技企管四甲</v>
          </cell>
          <cell r="F1689">
            <v>29</v>
          </cell>
          <cell r="G1689" t="str">
            <v>I201</v>
          </cell>
          <cell r="H1689" t="str">
            <v>I棟二樓</v>
          </cell>
          <cell r="I1689" t="str">
            <v>第一級</v>
          </cell>
        </row>
        <row r="1690">
          <cell r="A1690">
            <v>23592</v>
          </cell>
          <cell r="B1690" t="str">
            <v>鄭惟仁</v>
          </cell>
          <cell r="C1690" t="str">
            <v>C121110371</v>
          </cell>
          <cell r="D1690">
            <v>49170089</v>
          </cell>
          <cell r="E1690" t="str">
            <v>日四技企管四甲</v>
          </cell>
          <cell r="F1690">
            <v>29</v>
          </cell>
          <cell r="G1690" t="str">
            <v>I201</v>
          </cell>
          <cell r="H1690" t="str">
            <v>I棟二樓</v>
          </cell>
          <cell r="I1690" t="str">
            <v>第一級</v>
          </cell>
        </row>
        <row r="1691">
          <cell r="A1691">
            <v>23593</v>
          </cell>
          <cell r="B1691" t="str">
            <v>賴郁伶</v>
          </cell>
          <cell r="C1691" t="str">
            <v>L223118150</v>
          </cell>
          <cell r="D1691">
            <v>49170091</v>
          </cell>
          <cell r="E1691" t="str">
            <v>日四技企管四甲</v>
          </cell>
          <cell r="F1691">
            <v>29</v>
          </cell>
          <cell r="G1691" t="str">
            <v>I201</v>
          </cell>
          <cell r="H1691" t="str">
            <v>I棟二樓</v>
          </cell>
          <cell r="I1691" t="str">
            <v>第一級</v>
          </cell>
        </row>
        <row r="1692">
          <cell r="A1692">
            <v>23594</v>
          </cell>
          <cell r="B1692" t="str">
            <v>何沛璟</v>
          </cell>
          <cell r="C1692" t="str">
            <v>K222150743</v>
          </cell>
          <cell r="D1692">
            <v>49170095</v>
          </cell>
          <cell r="E1692" t="str">
            <v>日四技企管四甲</v>
          </cell>
          <cell r="F1692">
            <v>29</v>
          </cell>
          <cell r="G1692" t="str">
            <v>I201</v>
          </cell>
          <cell r="H1692" t="str">
            <v>I棟二樓</v>
          </cell>
          <cell r="I1692" t="str">
            <v>第一級</v>
          </cell>
        </row>
        <row r="1693">
          <cell r="A1693">
            <v>23595</v>
          </cell>
          <cell r="B1693" t="str">
            <v>陳雅芳</v>
          </cell>
          <cell r="C1693" t="str">
            <v>I200022289</v>
          </cell>
          <cell r="D1693">
            <v>49170901</v>
          </cell>
          <cell r="E1693" t="str">
            <v>日四技企管四甲</v>
          </cell>
          <cell r="F1693">
            <v>29</v>
          </cell>
          <cell r="G1693" t="str">
            <v>I201</v>
          </cell>
          <cell r="H1693" t="str">
            <v>I棟二樓</v>
          </cell>
          <cell r="I1693" t="str">
            <v>第一級</v>
          </cell>
        </row>
        <row r="1694">
          <cell r="A1694">
            <v>23596</v>
          </cell>
          <cell r="B1694" t="str">
            <v>謝雅琳</v>
          </cell>
          <cell r="C1694" t="str">
            <v>R223366384</v>
          </cell>
          <cell r="D1694">
            <v>49170907</v>
          </cell>
          <cell r="E1694" t="str">
            <v>日四技企管四甲</v>
          </cell>
          <cell r="F1694">
            <v>29</v>
          </cell>
          <cell r="G1694" t="str">
            <v>I201</v>
          </cell>
          <cell r="H1694" t="str">
            <v>I棟二樓</v>
          </cell>
          <cell r="I1694" t="str">
            <v>第一級</v>
          </cell>
        </row>
        <row r="1695">
          <cell r="A1695">
            <v>23597</v>
          </cell>
          <cell r="B1695" t="str">
            <v>陳方姿</v>
          </cell>
          <cell r="C1695" t="str">
            <v>E223518977</v>
          </cell>
          <cell r="D1695" t="str">
            <v>494D0044</v>
          </cell>
          <cell r="E1695" t="str">
            <v>日四技流通一乙</v>
          </cell>
          <cell r="F1695">
            <v>29</v>
          </cell>
          <cell r="G1695" t="str">
            <v>I201</v>
          </cell>
          <cell r="H1695" t="str">
            <v>I棟二樓</v>
          </cell>
          <cell r="I1695" t="str">
            <v>第一級</v>
          </cell>
        </row>
        <row r="1696">
          <cell r="A1696">
            <v>23598</v>
          </cell>
          <cell r="B1696" t="str">
            <v>余玉梅</v>
          </cell>
          <cell r="C1696" t="str">
            <v>R223060725</v>
          </cell>
          <cell r="D1696" t="str">
            <v>494D0046</v>
          </cell>
          <cell r="E1696" t="str">
            <v>日四技流通一乙</v>
          </cell>
          <cell r="F1696">
            <v>29</v>
          </cell>
          <cell r="G1696" t="str">
            <v>I201</v>
          </cell>
          <cell r="H1696" t="str">
            <v>I棟二樓</v>
          </cell>
          <cell r="I1696" t="str">
            <v>第一級</v>
          </cell>
        </row>
        <row r="1697">
          <cell r="A1697">
            <v>23599</v>
          </cell>
          <cell r="B1697" t="str">
            <v>顏盈馨</v>
          </cell>
          <cell r="C1697" t="str">
            <v>D222324667</v>
          </cell>
          <cell r="D1697" t="str">
            <v>494D0088</v>
          </cell>
          <cell r="E1697" t="str">
            <v>日四技流通一乙</v>
          </cell>
          <cell r="F1697">
            <v>29</v>
          </cell>
          <cell r="G1697" t="str">
            <v>I201</v>
          </cell>
          <cell r="H1697" t="str">
            <v>I棟二樓</v>
          </cell>
          <cell r="I1697" t="str">
            <v>第一級</v>
          </cell>
        </row>
        <row r="1698">
          <cell r="A1698">
            <v>23600</v>
          </cell>
          <cell r="B1698" t="str">
            <v>夏曲慧</v>
          </cell>
          <cell r="C1698" t="str">
            <v>N224697572</v>
          </cell>
          <cell r="D1698" t="str">
            <v>494D0094</v>
          </cell>
          <cell r="E1698" t="str">
            <v>日四技流通一乙</v>
          </cell>
          <cell r="F1698">
            <v>30</v>
          </cell>
          <cell r="G1698" t="str">
            <v>I202</v>
          </cell>
          <cell r="H1698" t="str">
            <v>I棟二樓</v>
          </cell>
          <cell r="I1698" t="str">
            <v>第一級</v>
          </cell>
        </row>
        <row r="1699">
          <cell r="A1699">
            <v>23601</v>
          </cell>
          <cell r="B1699" t="str">
            <v>吳思瑾</v>
          </cell>
          <cell r="C1699" t="str">
            <v>R223027784</v>
          </cell>
          <cell r="D1699" t="str">
            <v>494D0096</v>
          </cell>
          <cell r="E1699" t="str">
            <v>日四技流通一乙</v>
          </cell>
          <cell r="F1699">
            <v>30</v>
          </cell>
          <cell r="G1699" t="str">
            <v>I202</v>
          </cell>
          <cell r="H1699" t="str">
            <v>I棟二樓</v>
          </cell>
          <cell r="I1699" t="str">
            <v>第一級</v>
          </cell>
        </row>
        <row r="1700">
          <cell r="A1700">
            <v>23602</v>
          </cell>
          <cell r="B1700" t="str">
            <v>林姿君</v>
          </cell>
          <cell r="C1700" t="str">
            <v>R223476554</v>
          </cell>
          <cell r="D1700" t="str">
            <v>492D0026</v>
          </cell>
          <cell r="E1700" t="str">
            <v>日四技流通三乙</v>
          </cell>
          <cell r="F1700">
            <v>30</v>
          </cell>
          <cell r="G1700" t="str">
            <v>I202</v>
          </cell>
          <cell r="H1700" t="str">
            <v>I棟二樓</v>
          </cell>
          <cell r="I1700" t="str">
            <v>第一級</v>
          </cell>
        </row>
        <row r="1701">
          <cell r="A1701">
            <v>23603</v>
          </cell>
          <cell r="B1701" t="str">
            <v>賴羿君</v>
          </cell>
          <cell r="C1701" t="str">
            <v>T223360455</v>
          </cell>
          <cell r="D1701" t="str">
            <v>492D0034</v>
          </cell>
          <cell r="E1701" t="str">
            <v>日四技流通三乙</v>
          </cell>
          <cell r="F1701">
            <v>30</v>
          </cell>
          <cell r="G1701" t="str">
            <v>I202</v>
          </cell>
          <cell r="H1701" t="str">
            <v>I棟二樓</v>
          </cell>
          <cell r="I1701" t="str">
            <v>第一級</v>
          </cell>
        </row>
        <row r="1702">
          <cell r="A1702">
            <v>23604</v>
          </cell>
          <cell r="B1702" t="str">
            <v>黃芝嘉</v>
          </cell>
          <cell r="C1702" t="str">
            <v>J222123030</v>
          </cell>
          <cell r="D1702" t="str">
            <v>492D0040</v>
          </cell>
          <cell r="E1702" t="str">
            <v>日四技流通三乙</v>
          </cell>
          <cell r="F1702">
            <v>30</v>
          </cell>
          <cell r="G1702" t="str">
            <v>I202</v>
          </cell>
          <cell r="H1702" t="str">
            <v>I棟二樓</v>
          </cell>
          <cell r="I1702" t="str">
            <v>第一級</v>
          </cell>
        </row>
        <row r="1703">
          <cell r="A1703">
            <v>23605</v>
          </cell>
          <cell r="B1703" t="str">
            <v>陳佩瑜</v>
          </cell>
          <cell r="C1703" t="str">
            <v>M221832925</v>
          </cell>
          <cell r="D1703" t="str">
            <v>492D0046</v>
          </cell>
          <cell r="E1703" t="str">
            <v>日四技流通三乙</v>
          </cell>
          <cell r="F1703">
            <v>30</v>
          </cell>
          <cell r="G1703" t="str">
            <v>I202</v>
          </cell>
          <cell r="H1703" t="str">
            <v>I棟二樓</v>
          </cell>
          <cell r="I1703" t="str">
            <v>第一級</v>
          </cell>
        </row>
        <row r="1704">
          <cell r="A1704">
            <v>23606</v>
          </cell>
          <cell r="B1704" t="str">
            <v>蔡佩娟</v>
          </cell>
          <cell r="C1704" t="str">
            <v>N224482704</v>
          </cell>
          <cell r="D1704" t="str">
            <v>492D0048</v>
          </cell>
          <cell r="E1704" t="str">
            <v>日四技流通三乙</v>
          </cell>
          <cell r="F1704">
            <v>30</v>
          </cell>
          <cell r="G1704" t="str">
            <v>I202</v>
          </cell>
          <cell r="H1704" t="str">
            <v>I棟二樓</v>
          </cell>
          <cell r="I1704" t="str">
            <v>第一級</v>
          </cell>
        </row>
        <row r="1705">
          <cell r="A1705">
            <v>23607</v>
          </cell>
          <cell r="B1705" t="str">
            <v>潘月美</v>
          </cell>
          <cell r="C1705" t="str">
            <v>R223415159</v>
          </cell>
          <cell r="D1705" t="str">
            <v>492D0070</v>
          </cell>
          <cell r="E1705" t="str">
            <v>日四技流通三乙</v>
          </cell>
          <cell r="F1705">
            <v>30</v>
          </cell>
          <cell r="G1705" t="str">
            <v>I202</v>
          </cell>
          <cell r="H1705" t="str">
            <v>I棟二樓</v>
          </cell>
          <cell r="I1705" t="str">
            <v>第一級</v>
          </cell>
        </row>
        <row r="1706">
          <cell r="A1706">
            <v>23608</v>
          </cell>
          <cell r="B1706" t="str">
            <v>廖思雯</v>
          </cell>
          <cell r="C1706" t="str">
            <v>R223502880</v>
          </cell>
          <cell r="D1706" t="str">
            <v>492D0072</v>
          </cell>
          <cell r="E1706" t="str">
            <v>日四技流通三乙</v>
          </cell>
          <cell r="F1706">
            <v>30</v>
          </cell>
          <cell r="G1706" t="str">
            <v>I202</v>
          </cell>
          <cell r="H1706" t="str">
            <v>I棟二樓</v>
          </cell>
          <cell r="I1706" t="str">
            <v>第一級</v>
          </cell>
        </row>
        <row r="1707">
          <cell r="A1707">
            <v>23609</v>
          </cell>
          <cell r="B1707" t="str">
            <v>林昆翰</v>
          </cell>
          <cell r="C1707" t="str">
            <v>R123552995</v>
          </cell>
          <cell r="D1707" t="str">
            <v>492D0078</v>
          </cell>
          <cell r="E1707" t="str">
            <v>日四技流通三乙</v>
          </cell>
          <cell r="F1707">
            <v>30</v>
          </cell>
          <cell r="G1707" t="str">
            <v>I202</v>
          </cell>
          <cell r="H1707" t="str">
            <v>I棟二樓</v>
          </cell>
          <cell r="I1707" t="str">
            <v>第一級</v>
          </cell>
        </row>
        <row r="1708">
          <cell r="A1708">
            <v>23610</v>
          </cell>
          <cell r="B1708" t="str">
            <v>陳玟勳</v>
          </cell>
          <cell r="C1708" t="str">
            <v>S223587759</v>
          </cell>
          <cell r="D1708" t="str">
            <v>492D0084</v>
          </cell>
          <cell r="E1708" t="str">
            <v>日四技流通三乙</v>
          </cell>
          <cell r="F1708">
            <v>30</v>
          </cell>
          <cell r="G1708" t="str">
            <v>I202</v>
          </cell>
          <cell r="H1708" t="str">
            <v>I棟二樓</v>
          </cell>
          <cell r="I1708" t="str">
            <v>第一級</v>
          </cell>
        </row>
        <row r="1709">
          <cell r="A1709">
            <v>23611</v>
          </cell>
          <cell r="B1709" t="str">
            <v>蔡佳伶</v>
          </cell>
          <cell r="C1709" t="str">
            <v>S223520012</v>
          </cell>
          <cell r="D1709" t="str">
            <v>492D0090</v>
          </cell>
          <cell r="E1709" t="str">
            <v>日四技流通三乙</v>
          </cell>
          <cell r="F1709">
            <v>30</v>
          </cell>
          <cell r="G1709" t="str">
            <v>I202</v>
          </cell>
          <cell r="H1709" t="str">
            <v>I棟二樓</v>
          </cell>
          <cell r="I1709" t="str">
            <v>第一級</v>
          </cell>
        </row>
        <row r="1710">
          <cell r="A1710">
            <v>23612</v>
          </cell>
          <cell r="B1710" t="str">
            <v>林怡慧</v>
          </cell>
          <cell r="C1710" t="str">
            <v>N224229707</v>
          </cell>
          <cell r="D1710" t="str">
            <v>492D0907</v>
          </cell>
          <cell r="E1710" t="str">
            <v>日四技流通三乙</v>
          </cell>
          <cell r="F1710">
            <v>30</v>
          </cell>
          <cell r="G1710" t="str">
            <v>I202</v>
          </cell>
          <cell r="H1710" t="str">
            <v>I棟二樓</v>
          </cell>
          <cell r="I1710" t="str">
            <v>第一級</v>
          </cell>
        </row>
        <row r="1711">
          <cell r="A1711">
            <v>23613</v>
          </cell>
          <cell r="B1711" t="str">
            <v>沈瑞元</v>
          </cell>
          <cell r="C1711" t="str">
            <v>P123339285</v>
          </cell>
          <cell r="D1711" t="str">
            <v>492D0003</v>
          </cell>
          <cell r="E1711" t="str">
            <v>日四技流通三甲</v>
          </cell>
          <cell r="F1711">
            <v>30</v>
          </cell>
          <cell r="G1711" t="str">
            <v>I202</v>
          </cell>
          <cell r="H1711" t="str">
            <v>I棟二樓</v>
          </cell>
          <cell r="I1711" t="str">
            <v>第一級</v>
          </cell>
        </row>
        <row r="1712">
          <cell r="A1712">
            <v>23614</v>
          </cell>
          <cell r="B1712" t="str">
            <v>葉書華</v>
          </cell>
          <cell r="C1712" t="str">
            <v>S223680022</v>
          </cell>
          <cell r="D1712" t="str">
            <v>492D0023</v>
          </cell>
          <cell r="E1712" t="str">
            <v>日四技流通三甲</v>
          </cell>
          <cell r="F1712">
            <v>30</v>
          </cell>
          <cell r="G1712" t="str">
            <v>I202</v>
          </cell>
          <cell r="H1712" t="str">
            <v>I棟二樓</v>
          </cell>
          <cell r="I1712" t="str">
            <v>第一級</v>
          </cell>
        </row>
        <row r="1713">
          <cell r="A1713">
            <v>23615</v>
          </cell>
          <cell r="B1713" t="str">
            <v>廖倫君</v>
          </cell>
          <cell r="C1713" t="str">
            <v>R223429135</v>
          </cell>
          <cell r="D1713" t="str">
            <v>492D0051</v>
          </cell>
          <cell r="E1713" t="str">
            <v>日四技流通三甲</v>
          </cell>
          <cell r="F1713">
            <v>30</v>
          </cell>
          <cell r="G1713" t="str">
            <v>I202</v>
          </cell>
          <cell r="H1713" t="str">
            <v>I棟二樓</v>
          </cell>
          <cell r="I1713" t="str">
            <v>第一級</v>
          </cell>
        </row>
        <row r="1714">
          <cell r="A1714">
            <v>23616</v>
          </cell>
          <cell r="B1714" t="str">
            <v>甘怡君</v>
          </cell>
          <cell r="C1714" t="str">
            <v>R223434047</v>
          </cell>
          <cell r="D1714" t="str">
            <v>492D0063</v>
          </cell>
          <cell r="E1714" t="str">
            <v>日四技流通三甲</v>
          </cell>
          <cell r="F1714">
            <v>30</v>
          </cell>
          <cell r="G1714" t="str">
            <v>I202</v>
          </cell>
          <cell r="H1714" t="str">
            <v>I棟二樓</v>
          </cell>
          <cell r="I1714" t="str">
            <v>第一級</v>
          </cell>
        </row>
        <row r="1715">
          <cell r="A1715">
            <v>23617</v>
          </cell>
          <cell r="B1715" t="str">
            <v>陳柏勳</v>
          </cell>
          <cell r="C1715" t="str">
            <v>Q123656059</v>
          </cell>
          <cell r="D1715" t="str">
            <v>492D0083</v>
          </cell>
          <cell r="E1715" t="str">
            <v>日四技流通三甲</v>
          </cell>
          <cell r="F1715">
            <v>30</v>
          </cell>
          <cell r="G1715" t="str">
            <v>I202</v>
          </cell>
          <cell r="H1715" t="str">
            <v>I棟二樓</v>
          </cell>
          <cell r="I1715" t="str">
            <v>第一級</v>
          </cell>
        </row>
        <row r="1716">
          <cell r="A1716">
            <v>23618</v>
          </cell>
          <cell r="B1716" t="str">
            <v>吳東瑋</v>
          </cell>
          <cell r="C1716" t="str">
            <v>N124390763</v>
          </cell>
          <cell r="D1716" t="str">
            <v>492D0093</v>
          </cell>
          <cell r="E1716" t="str">
            <v>日四技流通三甲</v>
          </cell>
          <cell r="F1716">
            <v>30</v>
          </cell>
          <cell r="G1716" t="str">
            <v>I202</v>
          </cell>
          <cell r="H1716" t="str">
            <v>I棟二樓</v>
          </cell>
          <cell r="I1716" t="str">
            <v>第一級</v>
          </cell>
        </row>
        <row r="1717">
          <cell r="A1717">
            <v>23619</v>
          </cell>
          <cell r="B1717" t="str">
            <v>高雪芬</v>
          </cell>
          <cell r="C1717" t="str">
            <v>S223331177</v>
          </cell>
          <cell r="D1717" t="str">
            <v>492D0903</v>
          </cell>
          <cell r="E1717" t="str">
            <v>日四技流通三甲</v>
          </cell>
          <cell r="F1717">
            <v>30</v>
          </cell>
          <cell r="G1717" t="str">
            <v>I202</v>
          </cell>
          <cell r="H1717" t="str">
            <v>I棟二樓</v>
          </cell>
          <cell r="I1717" t="str">
            <v>第一級</v>
          </cell>
        </row>
        <row r="1718">
          <cell r="A1718">
            <v>23620</v>
          </cell>
          <cell r="B1718" t="str">
            <v>張翔斐</v>
          </cell>
          <cell r="C1718" t="str">
            <v>T223491160</v>
          </cell>
          <cell r="D1718" t="str">
            <v>4910C070</v>
          </cell>
          <cell r="E1718" t="str">
            <v>日四技流通四乙</v>
          </cell>
          <cell r="F1718">
            <v>30</v>
          </cell>
          <cell r="G1718" t="str">
            <v>I202</v>
          </cell>
          <cell r="H1718" t="str">
            <v>I棟二樓</v>
          </cell>
          <cell r="I1718" t="str">
            <v>第一級</v>
          </cell>
        </row>
        <row r="1719">
          <cell r="A1719">
            <v>23621</v>
          </cell>
          <cell r="B1719" t="str">
            <v>蒲怡穎</v>
          </cell>
          <cell r="C1719" t="str">
            <v>N224307215</v>
          </cell>
          <cell r="D1719">
            <v>49190056</v>
          </cell>
          <cell r="E1719" t="str">
            <v>日四技流通四乙</v>
          </cell>
          <cell r="F1719">
            <v>30</v>
          </cell>
          <cell r="G1719" t="str">
            <v>I202</v>
          </cell>
          <cell r="H1719" t="str">
            <v>I棟二樓</v>
          </cell>
          <cell r="I1719" t="str">
            <v>第一級</v>
          </cell>
        </row>
        <row r="1720">
          <cell r="A1720">
            <v>23622</v>
          </cell>
          <cell r="B1720" t="str">
            <v>林育靜</v>
          </cell>
          <cell r="C1720" t="str">
            <v>S223445603</v>
          </cell>
          <cell r="D1720" t="str">
            <v>491D0004</v>
          </cell>
          <cell r="E1720" t="str">
            <v>日四技流通四乙</v>
          </cell>
          <cell r="F1720">
            <v>30</v>
          </cell>
          <cell r="G1720" t="str">
            <v>I202</v>
          </cell>
          <cell r="H1720" t="str">
            <v>I棟二樓</v>
          </cell>
          <cell r="I1720" t="str">
            <v>第一級</v>
          </cell>
        </row>
        <row r="1721">
          <cell r="A1721">
            <v>23623</v>
          </cell>
          <cell r="B1721" t="str">
            <v>張琳苑</v>
          </cell>
          <cell r="C1721" t="str">
            <v>F225993255</v>
          </cell>
          <cell r="D1721" t="str">
            <v>491D0012</v>
          </cell>
          <cell r="E1721" t="str">
            <v>日四技流通四乙</v>
          </cell>
          <cell r="F1721">
            <v>30</v>
          </cell>
          <cell r="G1721" t="str">
            <v>I202</v>
          </cell>
          <cell r="H1721" t="str">
            <v>I棟二樓</v>
          </cell>
          <cell r="I1721" t="str">
            <v>第一級</v>
          </cell>
        </row>
        <row r="1722">
          <cell r="A1722">
            <v>23624</v>
          </cell>
          <cell r="B1722" t="str">
            <v>簡秀紋</v>
          </cell>
          <cell r="C1722" t="str">
            <v>F225902950</v>
          </cell>
          <cell r="D1722" t="str">
            <v>491D0014</v>
          </cell>
          <cell r="E1722" t="str">
            <v>日四技流通四乙</v>
          </cell>
          <cell r="F1722">
            <v>30</v>
          </cell>
          <cell r="G1722" t="str">
            <v>I202</v>
          </cell>
          <cell r="H1722" t="str">
            <v>I棟二樓</v>
          </cell>
          <cell r="I1722" t="str">
            <v>第一級</v>
          </cell>
        </row>
        <row r="1723">
          <cell r="A1723">
            <v>23625</v>
          </cell>
          <cell r="B1723" t="str">
            <v>張閎杰</v>
          </cell>
          <cell r="C1723" t="str">
            <v>L122849289</v>
          </cell>
          <cell r="D1723" t="str">
            <v>491D0024</v>
          </cell>
          <cell r="E1723" t="str">
            <v>日四技流通四乙</v>
          </cell>
          <cell r="F1723">
            <v>30</v>
          </cell>
          <cell r="G1723" t="str">
            <v>I202</v>
          </cell>
          <cell r="H1723" t="str">
            <v>I棟二樓</v>
          </cell>
          <cell r="I1723" t="str">
            <v>第一級</v>
          </cell>
        </row>
        <row r="1724">
          <cell r="A1724">
            <v>23626</v>
          </cell>
          <cell r="B1724" t="str">
            <v>鄭怡萍</v>
          </cell>
          <cell r="C1724" t="str">
            <v>G221493899</v>
          </cell>
          <cell r="D1724" t="str">
            <v>491D0048</v>
          </cell>
          <cell r="E1724" t="str">
            <v>日四技流通四乙</v>
          </cell>
          <cell r="F1724">
            <v>30</v>
          </cell>
          <cell r="G1724" t="str">
            <v>I202</v>
          </cell>
          <cell r="H1724" t="str">
            <v>I棟二樓</v>
          </cell>
          <cell r="I1724" t="str">
            <v>第一級</v>
          </cell>
        </row>
        <row r="1725">
          <cell r="A1725">
            <v>23627</v>
          </cell>
          <cell r="B1725" t="str">
            <v>林雅玲</v>
          </cell>
          <cell r="C1725" t="str">
            <v>R223189136</v>
          </cell>
          <cell r="D1725" t="str">
            <v>491D0050</v>
          </cell>
          <cell r="E1725" t="str">
            <v>日四技流通四乙</v>
          </cell>
          <cell r="F1725">
            <v>30</v>
          </cell>
          <cell r="G1725" t="str">
            <v>I202</v>
          </cell>
          <cell r="H1725" t="str">
            <v>I棟二樓</v>
          </cell>
          <cell r="I1725" t="str">
            <v>第一級</v>
          </cell>
        </row>
        <row r="1726">
          <cell r="A1726">
            <v>23628</v>
          </cell>
          <cell r="B1726" t="str">
            <v>蘇郁芬</v>
          </cell>
          <cell r="C1726" t="str">
            <v>S223705382</v>
          </cell>
          <cell r="D1726" t="str">
            <v>491D0052</v>
          </cell>
          <cell r="E1726" t="str">
            <v>日四技流通四乙</v>
          </cell>
          <cell r="F1726">
            <v>30</v>
          </cell>
          <cell r="G1726" t="str">
            <v>I202</v>
          </cell>
          <cell r="H1726" t="str">
            <v>I棟二樓</v>
          </cell>
          <cell r="I1726" t="str">
            <v>第一級</v>
          </cell>
        </row>
        <row r="1727">
          <cell r="A1727">
            <v>23629</v>
          </cell>
          <cell r="B1727" t="str">
            <v>陳俊宇</v>
          </cell>
          <cell r="C1727" t="str">
            <v>D121870506</v>
          </cell>
          <cell r="D1727" t="str">
            <v>491D0056</v>
          </cell>
          <cell r="E1727" t="str">
            <v>日四技流通四乙</v>
          </cell>
          <cell r="F1727">
            <v>30</v>
          </cell>
          <cell r="G1727" t="str">
            <v>I202</v>
          </cell>
          <cell r="H1727" t="str">
            <v>I棟二樓</v>
          </cell>
          <cell r="I1727" t="str">
            <v>第一級</v>
          </cell>
        </row>
        <row r="1728">
          <cell r="A1728">
            <v>23630</v>
          </cell>
          <cell r="B1728" t="str">
            <v>吳佳純</v>
          </cell>
          <cell r="C1728" t="str">
            <v>F225447918</v>
          </cell>
          <cell r="D1728" t="str">
            <v>491D0068</v>
          </cell>
          <cell r="E1728" t="str">
            <v>日四技流通四乙</v>
          </cell>
          <cell r="F1728">
            <v>30</v>
          </cell>
          <cell r="G1728" t="str">
            <v>I202</v>
          </cell>
          <cell r="H1728" t="str">
            <v>I棟二樓</v>
          </cell>
          <cell r="I1728" t="str">
            <v>第一級</v>
          </cell>
        </row>
        <row r="1729">
          <cell r="A1729">
            <v>23631</v>
          </cell>
          <cell r="B1729" t="str">
            <v>林筱喬</v>
          </cell>
          <cell r="C1729" t="str">
            <v>L223582276</v>
          </cell>
          <cell r="D1729" t="str">
            <v>491D0070</v>
          </cell>
          <cell r="E1729" t="str">
            <v>日四技流通四乙</v>
          </cell>
          <cell r="F1729">
            <v>30</v>
          </cell>
          <cell r="G1729" t="str">
            <v>I202</v>
          </cell>
          <cell r="H1729" t="str">
            <v>I棟二樓</v>
          </cell>
          <cell r="I1729" t="str">
            <v>第一級</v>
          </cell>
        </row>
        <row r="1730">
          <cell r="A1730">
            <v>23632</v>
          </cell>
          <cell r="B1730" t="str">
            <v>李宗哲</v>
          </cell>
          <cell r="C1730" t="str">
            <v>R122525958</v>
          </cell>
          <cell r="D1730" t="str">
            <v>4910C007</v>
          </cell>
          <cell r="E1730" t="str">
            <v>日四技流通四甲</v>
          </cell>
          <cell r="F1730">
            <v>30</v>
          </cell>
          <cell r="G1730" t="str">
            <v>I202</v>
          </cell>
          <cell r="H1730" t="str">
            <v>I棟二樓</v>
          </cell>
          <cell r="I1730" t="str">
            <v>第一級</v>
          </cell>
        </row>
        <row r="1731">
          <cell r="A1731">
            <v>23633</v>
          </cell>
          <cell r="B1731" t="str">
            <v>蘇俊仁</v>
          </cell>
          <cell r="C1731" t="str">
            <v>R123551425</v>
          </cell>
          <cell r="D1731" t="str">
            <v>4910C017</v>
          </cell>
          <cell r="E1731" t="str">
            <v>日四技流通四甲</v>
          </cell>
          <cell r="F1731">
            <v>30</v>
          </cell>
          <cell r="G1731" t="str">
            <v>I202</v>
          </cell>
          <cell r="H1731" t="str">
            <v>I棟二樓</v>
          </cell>
          <cell r="I1731" t="str">
            <v>第一級</v>
          </cell>
        </row>
        <row r="1732">
          <cell r="A1732">
            <v>23634</v>
          </cell>
          <cell r="B1732" t="str">
            <v>林俞君</v>
          </cell>
          <cell r="C1732" t="str">
            <v>B221819398</v>
          </cell>
          <cell r="D1732" t="str">
            <v>4910C035</v>
          </cell>
          <cell r="E1732" t="str">
            <v>日四技流通四甲</v>
          </cell>
          <cell r="F1732">
            <v>30</v>
          </cell>
          <cell r="G1732" t="str">
            <v>I202</v>
          </cell>
          <cell r="H1732" t="str">
            <v>I棟二樓</v>
          </cell>
          <cell r="I1732" t="str">
            <v>第一級</v>
          </cell>
        </row>
        <row r="1733">
          <cell r="A1733">
            <v>23635</v>
          </cell>
          <cell r="B1733" t="str">
            <v>林佳諺</v>
          </cell>
          <cell r="C1733" t="str">
            <v>D122080417</v>
          </cell>
          <cell r="D1733">
            <v>49112053</v>
          </cell>
          <cell r="E1733" t="str">
            <v>日四技流通四甲</v>
          </cell>
          <cell r="F1733">
            <v>30</v>
          </cell>
          <cell r="G1733" t="str">
            <v>I202</v>
          </cell>
          <cell r="H1733" t="str">
            <v>I棟二樓</v>
          </cell>
          <cell r="I1733" t="str">
            <v>第一級</v>
          </cell>
        </row>
        <row r="1734">
          <cell r="A1734">
            <v>23636</v>
          </cell>
          <cell r="B1734" t="str">
            <v>劉孟妤</v>
          </cell>
          <cell r="C1734" t="str">
            <v>F225546658</v>
          </cell>
          <cell r="D1734" t="str">
            <v>491D0001</v>
          </cell>
          <cell r="E1734" t="str">
            <v>日四技流通四甲</v>
          </cell>
          <cell r="F1734">
            <v>30</v>
          </cell>
          <cell r="G1734" t="str">
            <v>I202</v>
          </cell>
          <cell r="H1734" t="str">
            <v>I棟二樓</v>
          </cell>
          <cell r="I1734" t="str">
            <v>第一級</v>
          </cell>
        </row>
        <row r="1735">
          <cell r="A1735">
            <v>23637</v>
          </cell>
          <cell r="B1735" t="str">
            <v>王思瑩</v>
          </cell>
          <cell r="C1735" t="str">
            <v>C221179256</v>
          </cell>
          <cell r="D1735" t="str">
            <v>491D0003</v>
          </cell>
          <cell r="E1735" t="str">
            <v>日四技流通四甲</v>
          </cell>
          <cell r="F1735">
            <v>30</v>
          </cell>
          <cell r="G1735" t="str">
            <v>I202</v>
          </cell>
          <cell r="H1735" t="str">
            <v>I棟二樓</v>
          </cell>
          <cell r="I1735" t="str">
            <v>第一級</v>
          </cell>
        </row>
        <row r="1736">
          <cell r="A1736">
            <v>23638</v>
          </cell>
          <cell r="B1736" t="str">
            <v>陳舒瑜</v>
          </cell>
          <cell r="C1736" t="str">
            <v>F225618364</v>
          </cell>
          <cell r="D1736" t="str">
            <v>491D0013</v>
          </cell>
          <cell r="E1736" t="str">
            <v>日四技流通四甲</v>
          </cell>
          <cell r="F1736">
            <v>30</v>
          </cell>
          <cell r="G1736" t="str">
            <v>I202</v>
          </cell>
          <cell r="H1736" t="str">
            <v>I棟二樓</v>
          </cell>
          <cell r="I1736" t="str">
            <v>第一級</v>
          </cell>
        </row>
        <row r="1737">
          <cell r="A1737">
            <v>23639</v>
          </cell>
          <cell r="B1737" t="str">
            <v>曾昭軒</v>
          </cell>
          <cell r="C1737" t="str">
            <v>J122320153</v>
          </cell>
          <cell r="D1737" t="str">
            <v>491D0021</v>
          </cell>
          <cell r="E1737" t="str">
            <v>日四技流通四甲</v>
          </cell>
          <cell r="F1737">
            <v>30</v>
          </cell>
          <cell r="G1737" t="str">
            <v>I202</v>
          </cell>
          <cell r="H1737" t="str">
            <v>I棟二樓</v>
          </cell>
          <cell r="I1737" t="str">
            <v>第一級</v>
          </cell>
        </row>
        <row r="1738">
          <cell r="A1738">
            <v>23640</v>
          </cell>
          <cell r="B1738" t="str">
            <v>徐美涵</v>
          </cell>
          <cell r="C1738" t="str">
            <v>K221942103</v>
          </cell>
          <cell r="D1738" t="str">
            <v>491D0023</v>
          </cell>
          <cell r="E1738" t="str">
            <v>日四技流通四甲</v>
          </cell>
          <cell r="F1738">
            <v>30</v>
          </cell>
          <cell r="G1738" t="str">
            <v>I202</v>
          </cell>
          <cell r="H1738" t="str">
            <v>I棟二樓</v>
          </cell>
          <cell r="I1738" t="str">
            <v>第一級</v>
          </cell>
        </row>
        <row r="1739">
          <cell r="A1739">
            <v>23641</v>
          </cell>
          <cell r="B1739" t="str">
            <v>郭雅欣</v>
          </cell>
          <cell r="C1739" t="str">
            <v>L223377757</v>
          </cell>
          <cell r="D1739" t="str">
            <v>491D0025</v>
          </cell>
          <cell r="E1739" t="str">
            <v>日四技流通四甲</v>
          </cell>
          <cell r="F1739">
            <v>30</v>
          </cell>
          <cell r="G1739" t="str">
            <v>I202</v>
          </cell>
          <cell r="H1739" t="str">
            <v>I棟二樓</v>
          </cell>
          <cell r="I1739" t="str">
            <v>第一級</v>
          </cell>
        </row>
        <row r="1740">
          <cell r="A1740">
            <v>23642</v>
          </cell>
          <cell r="B1740" t="str">
            <v>莊詩旻</v>
          </cell>
          <cell r="C1740" t="str">
            <v>B222259967</v>
          </cell>
          <cell r="D1740" t="str">
            <v>491D0031</v>
          </cell>
          <cell r="E1740" t="str">
            <v>日四技流通四甲</v>
          </cell>
          <cell r="F1740">
            <v>30</v>
          </cell>
          <cell r="G1740" t="str">
            <v>I202</v>
          </cell>
          <cell r="H1740" t="str">
            <v>I棟二樓</v>
          </cell>
          <cell r="I1740" t="str">
            <v>第一級</v>
          </cell>
        </row>
        <row r="1741">
          <cell r="A1741">
            <v>23643</v>
          </cell>
          <cell r="B1741" t="str">
            <v>趙郁雯</v>
          </cell>
          <cell r="C1741" t="str">
            <v>N224079109</v>
          </cell>
          <cell r="D1741" t="str">
            <v>491D0037</v>
          </cell>
          <cell r="E1741" t="str">
            <v>日四技流通四甲</v>
          </cell>
          <cell r="F1741">
            <v>30</v>
          </cell>
          <cell r="G1741" t="str">
            <v>I202</v>
          </cell>
          <cell r="H1741" t="str">
            <v>I棟二樓</v>
          </cell>
          <cell r="I1741" t="str">
            <v>第一級</v>
          </cell>
        </row>
        <row r="1742">
          <cell r="A1742">
            <v>23644</v>
          </cell>
          <cell r="B1742" t="str">
            <v>王筱萍</v>
          </cell>
          <cell r="C1742" t="str">
            <v>R222898163</v>
          </cell>
          <cell r="D1742" t="str">
            <v>491D0061</v>
          </cell>
          <cell r="E1742" t="str">
            <v>日四技流通四甲</v>
          </cell>
          <cell r="F1742">
            <v>30</v>
          </cell>
          <cell r="G1742" t="str">
            <v>I202</v>
          </cell>
          <cell r="H1742" t="str">
            <v>I棟二樓</v>
          </cell>
          <cell r="I1742" t="str">
            <v>第一級</v>
          </cell>
        </row>
        <row r="1743">
          <cell r="A1743">
            <v>23645</v>
          </cell>
          <cell r="B1743" t="str">
            <v>曾春敏</v>
          </cell>
          <cell r="C1743" t="str">
            <v>N223785626</v>
          </cell>
          <cell r="D1743" t="str">
            <v>491D0077</v>
          </cell>
          <cell r="E1743" t="str">
            <v>日四技流通四甲</v>
          </cell>
          <cell r="F1743">
            <v>30</v>
          </cell>
          <cell r="G1743" t="str">
            <v>I202</v>
          </cell>
          <cell r="H1743" t="str">
            <v>I棟二樓</v>
          </cell>
          <cell r="I1743" t="str">
            <v>第一級</v>
          </cell>
        </row>
        <row r="1744">
          <cell r="A1744">
            <v>23646</v>
          </cell>
          <cell r="B1744" t="str">
            <v>謝靜儀</v>
          </cell>
          <cell r="C1744" t="str">
            <v>N223769300</v>
          </cell>
          <cell r="D1744" t="str">
            <v>491D0081</v>
          </cell>
          <cell r="E1744" t="str">
            <v>日四技流通四甲</v>
          </cell>
          <cell r="F1744">
            <v>30</v>
          </cell>
          <cell r="G1744" t="str">
            <v>I202</v>
          </cell>
          <cell r="H1744" t="str">
            <v>I棟二樓</v>
          </cell>
          <cell r="I1744" t="str">
            <v>第一級</v>
          </cell>
        </row>
        <row r="1745">
          <cell r="A1745">
            <v>23647</v>
          </cell>
          <cell r="B1745" t="str">
            <v>詹雅淑</v>
          </cell>
          <cell r="C1745" t="str">
            <v>N223947331</v>
          </cell>
          <cell r="D1745" t="str">
            <v>491D0085</v>
          </cell>
          <cell r="E1745" t="str">
            <v>日四技流通四甲</v>
          </cell>
          <cell r="F1745">
            <v>30</v>
          </cell>
          <cell r="G1745" t="str">
            <v>I202</v>
          </cell>
          <cell r="H1745" t="str">
            <v>I棟二樓</v>
          </cell>
          <cell r="I1745" t="str">
            <v>第一級</v>
          </cell>
        </row>
        <row r="1746">
          <cell r="A1746">
            <v>23648</v>
          </cell>
          <cell r="B1746" t="str">
            <v>林孜哲</v>
          </cell>
          <cell r="C1746" t="str">
            <v>U121337108</v>
          </cell>
          <cell r="D1746" t="str">
            <v>490D0064</v>
          </cell>
          <cell r="E1746" t="str">
            <v>日四技流通延修</v>
          </cell>
          <cell r="F1746">
            <v>30</v>
          </cell>
          <cell r="G1746" t="str">
            <v>I202</v>
          </cell>
          <cell r="H1746" t="str">
            <v>I棟二樓</v>
          </cell>
          <cell r="I1746" t="str">
            <v>第一級</v>
          </cell>
        </row>
        <row r="1747">
          <cell r="A1747">
            <v>23649</v>
          </cell>
          <cell r="B1747" t="str">
            <v>葉千卉</v>
          </cell>
          <cell r="C1747" t="str">
            <v>H223014593</v>
          </cell>
          <cell r="D1747">
            <v>19490006</v>
          </cell>
          <cell r="E1747" t="str">
            <v>日二技資管三乙</v>
          </cell>
          <cell r="F1747">
            <v>30</v>
          </cell>
          <cell r="G1747" t="str">
            <v>I202</v>
          </cell>
          <cell r="H1747" t="str">
            <v>I棟二樓</v>
          </cell>
          <cell r="I1747" t="str">
            <v>第一級</v>
          </cell>
        </row>
        <row r="1748">
          <cell r="A1748">
            <v>23650</v>
          </cell>
          <cell r="B1748" t="str">
            <v>陳孟琳</v>
          </cell>
          <cell r="C1748" t="str">
            <v>M222112280</v>
          </cell>
          <cell r="D1748">
            <v>19490008</v>
          </cell>
          <cell r="E1748" t="str">
            <v>日二技資管三乙</v>
          </cell>
          <cell r="F1748">
            <v>30</v>
          </cell>
          <cell r="G1748" t="str">
            <v>I202</v>
          </cell>
          <cell r="H1748" t="str">
            <v>I棟二樓</v>
          </cell>
          <cell r="I1748" t="str">
            <v>第一級</v>
          </cell>
        </row>
        <row r="1749">
          <cell r="A1749">
            <v>23651</v>
          </cell>
          <cell r="B1749" t="str">
            <v>蕭名翔</v>
          </cell>
          <cell r="C1749" t="str">
            <v>R123633897</v>
          </cell>
          <cell r="D1749">
            <v>19490014</v>
          </cell>
          <cell r="E1749" t="str">
            <v>日二技資管三乙</v>
          </cell>
          <cell r="F1749">
            <v>30</v>
          </cell>
          <cell r="G1749" t="str">
            <v>I202</v>
          </cell>
          <cell r="H1749" t="str">
            <v>I棟二樓</v>
          </cell>
          <cell r="I1749" t="str">
            <v>第一級</v>
          </cell>
        </row>
        <row r="1750">
          <cell r="A1750">
            <v>23652</v>
          </cell>
          <cell r="B1750" t="str">
            <v>劉玉璇</v>
          </cell>
          <cell r="C1750" t="str">
            <v>R222832227</v>
          </cell>
          <cell r="D1750">
            <v>19490016</v>
          </cell>
          <cell r="E1750" t="str">
            <v>日二技資管三乙</v>
          </cell>
          <cell r="F1750">
            <v>30</v>
          </cell>
          <cell r="G1750" t="str">
            <v>I202</v>
          </cell>
          <cell r="H1750" t="str">
            <v>I棟二樓</v>
          </cell>
          <cell r="I1750" t="str">
            <v>第一級</v>
          </cell>
        </row>
        <row r="1751">
          <cell r="A1751">
            <v>23653</v>
          </cell>
          <cell r="B1751" t="str">
            <v>李正義</v>
          </cell>
          <cell r="C1751" t="str">
            <v>T123440625</v>
          </cell>
          <cell r="D1751">
            <v>19490018</v>
          </cell>
          <cell r="E1751" t="str">
            <v>日二技資管三乙</v>
          </cell>
          <cell r="F1751">
            <v>30</v>
          </cell>
          <cell r="G1751" t="str">
            <v>I202</v>
          </cell>
          <cell r="H1751" t="str">
            <v>I棟二樓</v>
          </cell>
          <cell r="I1751" t="str">
            <v>第一級</v>
          </cell>
        </row>
        <row r="1752">
          <cell r="A1752">
            <v>23654</v>
          </cell>
          <cell r="B1752" t="str">
            <v>劉宏霖</v>
          </cell>
          <cell r="C1752" t="str">
            <v>H123245381</v>
          </cell>
          <cell r="D1752">
            <v>19490034</v>
          </cell>
          <cell r="E1752" t="str">
            <v>日二技資管三乙</v>
          </cell>
          <cell r="F1752">
            <v>30</v>
          </cell>
          <cell r="G1752" t="str">
            <v>I202</v>
          </cell>
          <cell r="H1752" t="str">
            <v>I棟二樓</v>
          </cell>
          <cell r="I1752" t="str">
            <v>第一級</v>
          </cell>
        </row>
        <row r="1753">
          <cell r="A1753">
            <v>23655</v>
          </cell>
          <cell r="B1753" t="str">
            <v>楊名傑</v>
          </cell>
          <cell r="C1753" t="str">
            <v>N124070855</v>
          </cell>
          <cell r="D1753">
            <v>19490040</v>
          </cell>
          <cell r="E1753" t="str">
            <v>日二技資管三乙</v>
          </cell>
          <cell r="F1753">
            <v>30</v>
          </cell>
          <cell r="G1753" t="str">
            <v>I202</v>
          </cell>
          <cell r="H1753" t="str">
            <v>I棟二樓</v>
          </cell>
          <cell r="I1753" t="str">
            <v>第一級</v>
          </cell>
        </row>
        <row r="1754">
          <cell r="A1754">
            <v>23656</v>
          </cell>
          <cell r="B1754" t="str">
            <v>張　琦</v>
          </cell>
          <cell r="C1754" t="str">
            <v>A228434445</v>
          </cell>
          <cell r="D1754">
            <v>19490068</v>
          </cell>
          <cell r="E1754" t="str">
            <v>日二技資管三乙</v>
          </cell>
          <cell r="F1754">
            <v>30</v>
          </cell>
          <cell r="G1754" t="str">
            <v>I202</v>
          </cell>
          <cell r="H1754" t="str">
            <v>I棟二樓</v>
          </cell>
          <cell r="I1754" t="str">
            <v>第一級</v>
          </cell>
        </row>
        <row r="1755">
          <cell r="A1755">
            <v>23657</v>
          </cell>
          <cell r="B1755" t="str">
            <v>林桂如</v>
          </cell>
          <cell r="C1755" t="str">
            <v>B221834386</v>
          </cell>
          <cell r="D1755">
            <v>19490072</v>
          </cell>
          <cell r="E1755" t="str">
            <v>日二技資管三乙</v>
          </cell>
          <cell r="F1755">
            <v>30</v>
          </cell>
          <cell r="G1755" t="str">
            <v>I202</v>
          </cell>
          <cell r="H1755" t="str">
            <v>I棟二樓</v>
          </cell>
          <cell r="I1755" t="str">
            <v>第一級</v>
          </cell>
        </row>
        <row r="1756">
          <cell r="A1756">
            <v>23658</v>
          </cell>
          <cell r="B1756" t="str">
            <v>張晏銓</v>
          </cell>
          <cell r="C1756" t="str">
            <v>L123169404</v>
          </cell>
          <cell r="D1756">
            <v>19490074</v>
          </cell>
          <cell r="E1756" t="str">
            <v>日二技資管三乙</v>
          </cell>
          <cell r="F1756">
            <v>30</v>
          </cell>
          <cell r="G1756" t="str">
            <v>I202</v>
          </cell>
          <cell r="H1756" t="str">
            <v>I棟二樓</v>
          </cell>
          <cell r="I1756" t="str">
            <v>第一級</v>
          </cell>
        </row>
        <row r="1757">
          <cell r="A1757">
            <v>23659</v>
          </cell>
          <cell r="B1757" t="str">
            <v>林祐蔚</v>
          </cell>
          <cell r="C1757" t="str">
            <v>L123318194</v>
          </cell>
          <cell r="D1757">
            <v>19490076</v>
          </cell>
          <cell r="E1757" t="str">
            <v>日二技資管三乙</v>
          </cell>
          <cell r="F1757">
            <v>30</v>
          </cell>
          <cell r="G1757" t="str">
            <v>I202</v>
          </cell>
          <cell r="H1757" t="str">
            <v>I棟二樓</v>
          </cell>
          <cell r="I1757" t="str">
            <v>第一級</v>
          </cell>
        </row>
        <row r="1758">
          <cell r="A1758">
            <v>23660</v>
          </cell>
          <cell r="B1758" t="str">
            <v>李佳蓉</v>
          </cell>
          <cell r="C1758" t="str">
            <v>E223259026</v>
          </cell>
          <cell r="D1758">
            <v>19490096</v>
          </cell>
          <cell r="E1758" t="str">
            <v>日二技資管三乙</v>
          </cell>
          <cell r="F1758">
            <v>30</v>
          </cell>
          <cell r="G1758" t="str">
            <v>I202</v>
          </cell>
          <cell r="H1758" t="str">
            <v>I棟二樓</v>
          </cell>
          <cell r="I1758" t="str">
            <v>第一級</v>
          </cell>
        </row>
        <row r="1759">
          <cell r="A1759">
            <v>23661</v>
          </cell>
          <cell r="B1759" t="str">
            <v>林佳緯</v>
          </cell>
          <cell r="C1759" t="str">
            <v>F126205378</v>
          </cell>
          <cell r="D1759">
            <v>19490003</v>
          </cell>
          <cell r="E1759" t="str">
            <v>日二技資管三甲</v>
          </cell>
          <cell r="F1759">
            <v>30</v>
          </cell>
          <cell r="G1759" t="str">
            <v>I202</v>
          </cell>
          <cell r="H1759" t="str">
            <v>I棟二樓</v>
          </cell>
          <cell r="I1759" t="str">
            <v>第一級</v>
          </cell>
        </row>
        <row r="1760">
          <cell r="A1760">
            <v>23662</v>
          </cell>
          <cell r="B1760" t="str">
            <v>黃莉雯</v>
          </cell>
          <cell r="C1760" t="str">
            <v>H223460077</v>
          </cell>
          <cell r="D1760">
            <v>19490007</v>
          </cell>
          <cell r="E1760" t="str">
            <v>日二技資管三甲</v>
          </cell>
          <cell r="F1760">
            <v>30</v>
          </cell>
          <cell r="G1760" t="str">
            <v>I202</v>
          </cell>
          <cell r="H1760" t="str">
            <v>I棟二樓</v>
          </cell>
          <cell r="I1760" t="str">
            <v>第一級</v>
          </cell>
        </row>
        <row r="1761">
          <cell r="A1761">
            <v>23663</v>
          </cell>
          <cell r="B1761" t="str">
            <v>陳婷芳</v>
          </cell>
          <cell r="C1761" t="str">
            <v>N224289258</v>
          </cell>
          <cell r="D1761">
            <v>19490009</v>
          </cell>
          <cell r="E1761" t="str">
            <v>日二技資管三甲</v>
          </cell>
          <cell r="F1761">
            <v>30</v>
          </cell>
          <cell r="G1761" t="str">
            <v>I202</v>
          </cell>
          <cell r="H1761" t="str">
            <v>I棟二樓</v>
          </cell>
          <cell r="I1761" t="str">
            <v>第一級</v>
          </cell>
        </row>
        <row r="1762">
          <cell r="A1762">
            <v>23664</v>
          </cell>
          <cell r="B1762" t="str">
            <v>陳怡倩</v>
          </cell>
          <cell r="C1762" t="str">
            <v>T223493404</v>
          </cell>
          <cell r="D1762">
            <v>19490021</v>
          </cell>
          <cell r="E1762" t="str">
            <v>日二技資管三甲</v>
          </cell>
          <cell r="F1762">
            <v>31</v>
          </cell>
          <cell r="G1762" t="str">
            <v>I203</v>
          </cell>
          <cell r="H1762" t="str">
            <v>I棟二樓</v>
          </cell>
          <cell r="I1762" t="str">
            <v>第一級</v>
          </cell>
        </row>
        <row r="1763">
          <cell r="A1763">
            <v>23665</v>
          </cell>
          <cell r="B1763" t="str">
            <v>王怡凱</v>
          </cell>
          <cell r="C1763" t="str">
            <v>S123612899</v>
          </cell>
          <cell r="D1763">
            <v>19490049</v>
          </cell>
          <cell r="E1763" t="str">
            <v>日二技資管三甲</v>
          </cell>
          <cell r="F1763">
            <v>31</v>
          </cell>
          <cell r="G1763" t="str">
            <v>I203</v>
          </cell>
          <cell r="H1763" t="str">
            <v>I棟二樓</v>
          </cell>
          <cell r="I1763" t="str">
            <v>第一級</v>
          </cell>
        </row>
        <row r="1764">
          <cell r="A1764">
            <v>23666</v>
          </cell>
          <cell r="B1764" t="str">
            <v>林育志</v>
          </cell>
          <cell r="C1764" t="str">
            <v>A127400523</v>
          </cell>
          <cell r="D1764">
            <v>19490067</v>
          </cell>
          <cell r="E1764" t="str">
            <v>日二技資管三甲</v>
          </cell>
          <cell r="F1764">
            <v>31</v>
          </cell>
          <cell r="G1764" t="str">
            <v>I203</v>
          </cell>
          <cell r="H1764" t="str">
            <v>I棟二樓</v>
          </cell>
          <cell r="I1764" t="str">
            <v>第一級</v>
          </cell>
        </row>
        <row r="1765">
          <cell r="A1765">
            <v>23667</v>
          </cell>
          <cell r="B1765" t="str">
            <v>林家民</v>
          </cell>
          <cell r="C1765" t="str">
            <v>M122136288</v>
          </cell>
          <cell r="D1765">
            <v>19490083</v>
          </cell>
          <cell r="E1765" t="str">
            <v>日二技資管三甲</v>
          </cell>
          <cell r="F1765">
            <v>31</v>
          </cell>
          <cell r="G1765" t="str">
            <v>I203</v>
          </cell>
          <cell r="H1765" t="str">
            <v>I棟二樓</v>
          </cell>
          <cell r="I1765" t="str">
            <v>第一級</v>
          </cell>
        </row>
        <row r="1766">
          <cell r="A1766">
            <v>23668</v>
          </cell>
          <cell r="B1766" t="str">
            <v>連翊婷</v>
          </cell>
          <cell r="C1766" t="str">
            <v>I200068365</v>
          </cell>
          <cell r="D1766">
            <v>19390005</v>
          </cell>
          <cell r="E1766" t="str">
            <v>日二技資管四乙</v>
          </cell>
          <cell r="F1766">
            <v>31</v>
          </cell>
          <cell r="G1766" t="str">
            <v>I203</v>
          </cell>
          <cell r="H1766" t="str">
            <v>I棟二樓</v>
          </cell>
          <cell r="I1766" t="str">
            <v>第一級</v>
          </cell>
        </row>
        <row r="1767">
          <cell r="A1767">
            <v>23669</v>
          </cell>
          <cell r="B1767" t="str">
            <v>柯常恩</v>
          </cell>
          <cell r="C1767" t="str">
            <v>I100044925</v>
          </cell>
          <cell r="D1767">
            <v>19390006</v>
          </cell>
          <cell r="E1767" t="str">
            <v>日二技資管四乙</v>
          </cell>
          <cell r="F1767">
            <v>31</v>
          </cell>
          <cell r="G1767" t="str">
            <v>I203</v>
          </cell>
          <cell r="H1767" t="str">
            <v>I棟二樓</v>
          </cell>
          <cell r="I1767" t="str">
            <v>第一級</v>
          </cell>
        </row>
        <row r="1768">
          <cell r="A1768">
            <v>23670</v>
          </cell>
          <cell r="B1768" t="str">
            <v>李宜婷</v>
          </cell>
          <cell r="C1768" t="str">
            <v>I200018990</v>
          </cell>
          <cell r="D1768">
            <v>19390007</v>
          </cell>
          <cell r="E1768" t="str">
            <v>日二技資管四乙</v>
          </cell>
          <cell r="F1768">
            <v>31</v>
          </cell>
          <cell r="G1768" t="str">
            <v>I203</v>
          </cell>
          <cell r="H1768" t="str">
            <v>I棟二樓</v>
          </cell>
          <cell r="I1768" t="str">
            <v>第一級</v>
          </cell>
        </row>
        <row r="1769">
          <cell r="A1769">
            <v>23671</v>
          </cell>
          <cell r="B1769" t="str">
            <v>鄭惠綾</v>
          </cell>
          <cell r="C1769" t="str">
            <v>R223397807</v>
          </cell>
          <cell r="D1769">
            <v>19390020</v>
          </cell>
          <cell r="E1769" t="str">
            <v>日二技資管四乙</v>
          </cell>
          <cell r="F1769">
            <v>31</v>
          </cell>
          <cell r="G1769" t="str">
            <v>I203</v>
          </cell>
          <cell r="H1769" t="str">
            <v>I棟二樓</v>
          </cell>
          <cell r="I1769" t="str">
            <v>第一級</v>
          </cell>
        </row>
        <row r="1770">
          <cell r="A1770">
            <v>23672</v>
          </cell>
          <cell r="B1770" t="str">
            <v>凌嘉鴻</v>
          </cell>
          <cell r="C1770" t="str">
            <v>A125914328</v>
          </cell>
          <cell r="D1770">
            <v>19390023</v>
          </cell>
          <cell r="E1770" t="str">
            <v>日二技資管四乙</v>
          </cell>
          <cell r="F1770">
            <v>31</v>
          </cell>
          <cell r="G1770" t="str">
            <v>I203</v>
          </cell>
          <cell r="H1770" t="str">
            <v>I棟二樓</v>
          </cell>
          <cell r="I1770" t="str">
            <v>第一級</v>
          </cell>
        </row>
        <row r="1771">
          <cell r="A1771">
            <v>23673</v>
          </cell>
          <cell r="B1771" t="str">
            <v>林政源</v>
          </cell>
          <cell r="C1771" t="str">
            <v>D122197024</v>
          </cell>
          <cell r="D1771">
            <v>19390024</v>
          </cell>
          <cell r="E1771" t="str">
            <v>日二技資管四乙</v>
          </cell>
          <cell r="F1771">
            <v>31</v>
          </cell>
          <cell r="G1771" t="str">
            <v>I203</v>
          </cell>
          <cell r="H1771" t="str">
            <v>I棟二樓</v>
          </cell>
          <cell r="I1771" t="str">
            <v>第一級</v>
          </cell>
        </row>
        <row r="1772">
          <cell r="A1772">
            <v>23674</v>
          </cell>
          <cell r="B1772" t="str">
            <v>蔡依玲</v>
          </cell>
          <cell r="C1772" t="str">
            <v>I200047124</v>
          </cell>
          <cell r="D1772">
            <v>19390026</v>
          </cell>
          <cell r="E1772" t="str">
            <v>日二技資管四乙</v>
          </cell>
          <cell r="F1772">
            <v>31</v>
          </cell>
          <cell r="G1772" t="str">
            <v>I203</v>
          </cell>
          <cell r="H1772" t="str">
            <v>I棟二樓</v>
          </cell>
          <cell r="I1772" t="str">
            <v>第一級</v>
          </cell>
        </row>
        <row r="1773">
          <cell r="A1773">
            <v>23675</v>
          </cell>
          <cell r="B1773" t="str">
            <v>陳佳妮</v>
          </cell>
          <cell r="C1773" t="str">
            <v>M221749729</v>
          </cell>
          <cell r="D1773">
            <v>19390028</v>
          </cell>
          <cell r="E1773" t="str">
            <v>日二技資管四乙</v>
          </cell>
          <cell r="F1773">
            <v>31</v>
          </cell>
          <cell r="G1773" t="str">
            <v>I203</v>
          </cell>
          <cell r="H1773" t="str">
            <v>I棟二樓</v>
          </cell>
          <cell r="I1773" t="str">
            <v>第一級</v>
          </cell>
        </row>
        <row r="1774">
          <cell r="A1774">
            <v>23676</v>
          </cell>
          <cell r="B1774" t="str">
            <v>盧心怡</v>
          </cell>
          <cell r="C1774" t="str">
            <v>N223969140</v>
          </cell>
          <cell r="D1774">
            <v>19390030</v>
          </cell>
          <cell r="E1774" t="str">
            <v>日二技資管四乙</v>
          </cell>
          <cell r="F1774">
            <v>31</v>
          </cell>
          <cell r="G1774" t="str">
            <v>I203</v>
          </cell>
          <cell r="H1774" t="str">
            <v>I棟二樓</v>
          </cell>
          <cell r="I1774" t="str">
            <v>第一級</v>
          </cell>
        </row>
        <row r="1775">
          <cell r="A1775">
            <v>23677</v>
          </cell>
          <cell r="B1775" t="str">
            <v>張改興</v>
          </cell>
          <cell r="C1775" t="str">
            <v>R123427648</v>
          </cell>
          <cell r="D1775">
            <v>19390032</v>
          </cell>
          <cell r="E1775" t="str">
            <v>日二技資管四乙</v>
          </cell>
          <cell r="F1775">
            <v>31</v>
          </cell>
          <cell r="G1775" t="str">
            <v>I203</v>
          </cell>
          <cell r="H1775" t="str">
            <v>I棟二樓</v>
          </cell>
          <cell r="I1775" t="str">
            <v>第一級</v>
          </cell>
        </row>
        <row r="1776">
          <cell r="A1776">
            <v>23678</v>
          </cell>
          <cell r="B1776" t="str">
            <v>陳秋萍</v>
          </cell>
          <cell r="C1776" t="str">
            <v>R223401520</v>
          </cell>
          <cell r="D1776">
            <v>19390034</v>
          </cell>
          <cell r="E1776" t="str">
            <v>日二技資管四乙</v>
          </cell>
          <cell r="F1776">
            <v>31</v>
          </cell>
          <cell r="G1776" t="str">
            <v>I203</v>
          </cell>
          <cell r="H1776" t="str">
            <v>I棟二樓</v>
          </cell>
          <cell r="I1776" t="str">
            <v>第一級</v>
          </cell>
        </row>
        <row r="1777">
          <cell r="A1777">
            <v>23679</v>
          </cell>
          <cell r="B1777" t="str">
            <v>張旭成</v>
          </cell>
          <cell r="C1777" t="str">
            <v>S123707348</v>
          </cell>
          <cell r="D1777">
            <v>19390035</v>
          </cell>
          <cell r="E1777" t="str">
            <v>日二技資管四乙</v>
          </cell>
          <cell r="F1777">
            <v>31</v>
          </cell>
          <cell r="G1777" t="str">
            <v>I203</v>
          </cell>
          <cell r="H1777" t="str">
            <v>I棟二樓</v>
          </cell>
          <cell r="I1777" t="str">
            <v>第一級</v>
          </cell>
        </row>
        <row r="1778">
          <cell r="A1778">
            <v>23680</v>
          </cell>
          <cell r="B1778" t="str">
            <v>鍾孟芳</v>
          </cell>
          <cell r="C1778" t="str">
            <v>S223700216</v>
          </cell>
          <cell r="D1778">
            <v>19390036</v>
          </cell>
          <cell r="E1778" t="str">
            <v>日二技資管四乙</v>
          </cell>
          <cell r="F1778">
            <v>31</v>
          </cell>
          <cell r="G1778" t="str">
            <v>I203</v>
          </cell>
          <cell r="H1778" t="str">
            <v>I棟二樓</v>
          </cell>
          <cell r="I1778" t="str">
            <v>第一級</v>
          </cell>
        </row>
        <row r="1779">
          <cell r="A1779">
            <v>23681</v>
          </cell>
          <cell r="B1779" t="str">
            <v>景貴勝</v>
          </cell>
          <cell r="C1779" t="str">
            <v>F124833203</v>
          </cell>
          <cell r="D1779">
            <v>19390038</v>
          </cell>
          <cell r="E1779" t="str">
            <v>日二技資管四乙</v>
          </cell>
          <cell r="F1779">
            <v>31</v>
          </cell>
          <cell r="G1779" t="str">
            <v>I203</v>
          </cell>
          <cell r="H1779" t="str">
            <v>I棟二樓</v>
          </cell>
          <cell r="I1779" t="str">
            <v>第一級</v>
          </cell>
        </row>
        <row r="1780">
          <cell r="A1780">
            <v>23682</v>
          </cell>
          <cell r="B1780" t="str">
            <v>王聖煌</v>
          </cell>
          <cell r="C1780" t="str">
            <v>F126276037</v>
          </cell>
          <cell r="D1780">
            <v>19390042</v>
          </cell>
          <cell r="E1780" t="str">
            <v>日二技資管四乙</v>
          </cell>
          <cell r="F1780">
            <v>31</v>
          </cell>
          <cell r="G1780" t="str">
            <v>I203</v>
          </cell>
          <cell r="H1780" t="str">
            <v>I棟二樓</v>
          </cell>
          <cell r="I1780" t="str">
            <v>第一級</v>
          </cell>
        </row>
        <row r="1781">
          <cell r="A1781">
            <v>23683</v>
          </cell>
          <cell r="B1781" t="str">
            <v>蔡國傳</v>
          </cell>
          <cell r="C1781" t="str">
            <v>L123392029</v>
          </cell>
          <cell r="D1781">
            <v>19390046</v>
          </cell>
          <cell r="E1781" t="str">
            <v>日二技資管四乙</v>
          </cell>
          <cell r="F1781">
            <v>31</v>
          </cell>
          <cell r="G1781" t="str">
            <v>I203</v>
          </cell>
          <cell r="H1781" t="str">
            <v>I棟二樓</v>
          </cell>
          <cell r="I1781" t="str">
            <v>第一級</v>
          </cell>
        </row>
        <row r="1782">
          <cell r="A1782">
            <v>23684</v>
          </cell>
          <cell r="B1782" t="str">
            <v>陳勗冠</v>
          </cell>
          <cell r="C1782" t="str">
            <v>M121707532</v>
          </cell>
          <cell r="D1782">
            <v>19390052</v>
          </cell>
          <cell r="E1782" t="str">
            <v>日二技資管四乙</v>
          </cell>
          <cell r="F1782">
            <v>31</v>
          </cell>
          <cell r="G1782" t="str">
            <v>I203</v>
          </cell>
          <cell r="H1782" t="str">
            <v>I棟二樓</v>
          </cell>
          <cell r="I1782" t="str">
            <v>第一級</v>
          </cell>
        </row>
        <row r="1783">
          <cell r="A1783">
            <v>23685</v>
          </cell>
          <cell r="B1783" t="str">
            <v>陳泓璋</v>
          </cell>
          <cell r="C1783" t="str">
            <v>D121280691</v>
          </cell>
          <cell r="D1783">
            <v>19390056</v>
          </cell>
          <cell r="E1783" t="str">
            <v>日二技資管四乙</v>
          </cell>
          <cell r="F1783">
            <v>31</v>
          </cell>
          <cell r="G1783" t="str">
            <v>I203</v>
          </cell>
          <cell r="H1783" t="str">
            <v>I棟二樓</v>
          </cell>
          <cell r="I1783" t="str">
            <v>第一級</v>
          </cell>
        </row>
        <row r="1784">
          <cell r="A1784">
            <v>23686</v>
          </cell>
          <cell r="B1784" t="str">
            <v>簡克儒</v>
          </cell>
          <cell r="C1784" t="str">
            <v>S123592801</v>
          </cell>
          <cell r="D1784">
            <v>19390058</v>
          </cell>
          <cell r="E1784" t="str">
            <v>日二技資管四乙</v>
          </cell>
          <cell r="F1784">
            <v>31</v>
          </cell>
          <cell r="G1784" t="str">
            <v>I203</v>
          </cell>
          <cell r="H1784" t="str">
            <v>I棟二樓</v>
          </cell>
          <cell r="I1784" t="str">
            <v>第一級</v>
          </cell>
        </row>
        <row r="1785">
          <cell r="A1785">
            <v>23687</v>
          </cell>
          <cell r="B1785" t="str">
            <v>林浩正</v>
          </cell>
          <cell r="C1785" t="str">
            <v>B122056839</v>
          </cell>
          <cell r="D1785">
            <v>19390060</v>
          </cell>
          <cell r="E1785" t="str">
            <v>日二技資管四乙</v>
          </cell>
          <cell r="F1785">
            <v>31</v>
          </cell>
          <cell r="G1785" t="str">
            <v>I203</v>
          </cell>
          <cell r="H1785" t="str">
            <v>I棟二樓</v>
          </cell>
          <cell r="I1785" t="str">
            <v>第一級</v>
          </cell>
        </row>
        <row r="1786">
          <cell r="A1786">
            <v>23688</v>
          </cell>
          <cell r="B1786" t="str">
            <v>儲健恒</v>
          </cell>
          <cell r="C1786" t="str">
            <v>A125254121</v>
          </cell>
          <cell r="D1786">
            <v>19390066</v>
          </cell>
          <cell r="E1786" t="str">
            <v>日二技資管四乙</v>
          </cell>
          <cell r="F1786">
            <v>31</v>
          </cell>
          <cell r="G1786" t="str">
            <v>I203</v>
          </cell>
          <cell r="H1786" t="str">
            <v>I棟二樓</v>
          </cell>
          <cell r="I1786" t="str">
            <v>第一級</v>
          </cell>
        </row>
        <row r="1787">
          <cell r="A1787">
            <v>23689</v>
          </cell>
          <cell r="B1787" t="str">
            <v>陳宛汝</v>
          </cell>
          <cell r="C1787" t="str">
            <v>R223320799</v>
          </cell>
          <cell r="D1787">
            <v>19390088</v>
          </cell>
          <cell r="E1787" t="str">
            <v>日二技資管四乙</v>
          </cell>
          <cell r="F1787">
            <v>31</v>
          </cell>
          <cell r="G1787" t="str">
            <v>I203</v>
          </cell>
          <cell r="H1787" t="str">
            <v>I棟二樓</v>
          </cell>
          <cell r="I1787" t="str">
            <v>第一級</v>
          </cell>
        </row>
        <row r="1788">
          <cell r="A1788">
            <v>23690</v>
          </cell>
          <cell r="B1788" t="str">
            <v>蔡聖偉</v>
          </cell>
          <cell r="C1788" t="str">
            <v>S123592365</v>
          </cell>
          <cell r="D1788">
            <v>19390090</v>
          </cell>
          <cell r="E1788" t="str">
            <v>日二技資管四乙</v>
          </cell>
          <cell r="F1788">
            <v>31</v>
          </cell>
          <cell r="G1788" t="str">
            <v>I203</v>
          </cell>
          <cell r="H1788" t="str">
            <v>I棟二樓</v>
          </cell>
          <cell r="I1788" t="str">
            <v>第一級</v>
          </cell>
        </row>
        <row r="1789">
          <cell r="A1789">
            <v>23691</v>
          </cell>
          <cell r="B1789" t="str">
            <v>盧立民</v>
          </cell>
          <cell r="C1789" t="str">
            <v>E123174437</v>
          </cell>
          <cell r="D1789">
            <v>19390094</v>
          </cell>
          <cell r="E1789" t="str">
            <v>日二技資管四乙</v>
          </cell>
          <cell r="F1789">
            <v>31</v>
          </cell>
          <cell r="G1789" t="str">
            <v>I203</v>
          </cell>
          <cell r="H1789" t="str">
            <v>I棟二樓</v>
          </cell>
          <cell r="I1789" t="str">
            <v>第一級</v>
          </cell>
        </row>
        <row r="1790">
          <cell r="A1790">
            <v>23692</v>
          </cell>
          <cell r="B1790" t="str">
            <v>林育正</v>
          </cell>
          <cell r="C1790" t="str">
            <v>E123350339</v>
          </cell>
          <cell r="D1790">
            <v>19390102</v>
          </cell>
          <cell r="E1790" t="str">
            <v>日二技資管四乙</v>
          </cell>
          <cell r="F1790">
            <v>31</v>
          </cell>
          <cell r="G1790" t="str">
            <v>I203</v>
          </cell>
          <cell r="H1790" t="str">
            <v>I棟二樓</v>
          </cell>
          <cell r="I1790" t="str">
            <v>第一級</v>
          </cell>
        </row>
        <row r="1791">
          <cell r="A1791">
            <v>23693</v>
          </cell>
          <cell r="B1791" t="str">
            <v>顏仲佑</v>
          </cell>
          <cell r="C1791" t="str">
            <v>T123500617</v>
          </cell>
          <cell r="D1791">
            <v>19390104</v>
          </cell>
          <cell r="E1791" t="str">
            <v>日二技資管四乙</v>
          </cell>
          <cell r="F1791">
            <v>31</v>
          </cell>
          <cell r="G1791" t="str">
            <v>I203</v>
          </cell>
          <cell r="H1791" t="str">
            <v>I棟二樓</v>
          </cell>
          <cell r="I1791" t="str">
            <v>第一級</v>
          </cell>
        </row>
        <row r="1792">
          <cell r="A1792">
            <v>23694</v>
          </cell>
          <cell r="B1792" t="str">
            <v>林德順</v>
          </cell>
          <cell r="C1792" t="str">
            <v>G121742126</v>
          </cell>
          <cell r="D1792">
            <v>19390106</v>
          </cell>
          <cell r="E1792" t="str">
            <v>日二技資管四乙</v>
          </cell>
          <cell r="F1792">
            <v>31</v>
          </cell>
          <cell r="G1792" t="str">
            <v>I203</v>
          </cell>
          <cell r="H1792" t="str">
            <v>I棟二樓</v>
          </cell>
          <cell r="I1792" t="str">
            <v>第一級</v>
          </cell>
        </row>
        <row r="1793">
          <cell r="A1793">
            <v>23695</v>
          </cell>
          <cell r="B1793" t="str">
            <v>陳惠晴</v>
          </cell>
          <cell r="C1793" t="str">
            <v>L222961184</v>
          </cell>
          <cell r="D1793">
            <v>19390911</v>
          </cell>
          <cell r="E1793" t="str">
            <v>日二技資管四乙</v>
          </cell>
          <cell r="F1793">
            <v>31</v>
          </cell>
          <cell r="G1793" t="str">
            <v>I203</v>
          </cell>
          <cell r="H1793" t="str">
            <v>I棟二樓</v>
          </cell>
          <cell r="I1793" t="str">
            <v>第一級</v>
          </cell>
        </row>
        <row r="1794">
          <cell r="A1794">
            <v>23696</v>
          </cell>
          <cell r="B1794" t="str">
            <v>張晏諭</v>
          </cell>
          <cell r="C1794" t="str">
            <v>A128937565</v>
          </cell>
          <cell r="D1794">
            <v>19390913</v>
          </cell>
          <cell r="E1794" t="str">
            <v>日二技資管四乙</v>
          </cell>
          <cell r="F1794">
            <v>31</v>
          </cell>
          <cell r="G1794" t="str">
            <v>I203</v>
          </cell>
          <cell r="H1794" t="str">
            <v>I棟二樓</v>
          </cell>
          <cell r="I1794" t="str">
            <v>第一級</v>
          </cell>
        </row>
        <row r="1795">
          <cell r="A1795">
            <v>23697</v>
          </cell>
          <cell r="B1795" t="str">
            <v>蔡宛芷</v>
          </cell>
          <cell r="C1795" t="str">
            <v>Q222836831</v>
          </cell>
          <cell r="D1795">
            <v>19390915</v>
          </cell>
          <cell r="E1795" t="str">
            <v>日二技資管四乙</v>
          </cell>
          <cell r="F1795">
            <v>31</v>
          </cell>
          <cell r="G1795" t="str">
            <v>I203</v>
          </cell>
          <cell r="H1795" t="str">
            <v>I棟二樓</v>
          </cell>
          <cell r="I1795" t="str">
            <v>第一級</v>
          </cell>
        </row>
        <row r="1796">
          <cell r="A1796">
            <v>23698</v>
          </cell>
          <cell r="B1796" t="str">
            <v>蔡政利</v>
          </cell>
          <cell r="C1796" t="str">
            <v>F125427647</v>
          </cell>
          <cell r="D1796">
            <v>19390004</v>
          </cell>
          <cell r="E1796" t="str">
            <v>日二技資管四甲</v>
          </cell>
          <cell r="F1796">
            <v>31</v>
          </cell>
          <cell r="G1796" t="str">
            <v>I203</v>
          </cell>
          <cell r="H1796" t="str">
            <v>I棟二樓</v>
          </cell>
          <cell r="I1796" t="str">
            <v>第一級</v>
          </cell>
        </row>
        <row r="1797">
          <cell r="A1797">
            <v>23699</v>
          </cell>
          <cell r="B1797" t="str">
            <v>黃仲暉</v>
          </cell>
          <cell r="C1797" t="str">
            <v>F125611792</v>
          </cell>
          <cell r="D1797">
            <v>19390011</v>
          </cell>
          <cell r="E1797" t="str">
            <v>日二技資管四甲</v>
          </cell>
          <cell r="F1797">
            <v>31</v>
          </cell>
          <cell r="G1797" t="str">
            <v>I203</v>
          </cell>
          <cell r="H1797" t="str">
            <v>I棟二樓</v>
          </cell>
          <cell r="I1797" t="str">
            <v>第一級</v>
          </cell>
        </row>
        <row r="1798">
          <cell r="A1798">
            <v>23700</v>
          </cell>
          <cell r="B1798" t="str">
            <v>陳佳姍</v>
          </cell>
          <cell r="C1798" t="str">
            <v>M221749710</v>
          </cell>
          <cell r="D1798">
            <v>19390014</v>
          </cell>
          <cell r="E1798" t="str">
            <v>日二技資管四甲</v>
          </cell>
          <cell r="F1798">
            <v>31</v>
          </cell>
          <cell r="G1798" t="str">
            <v>I203</v>
          </cell>
          <cell r="H1798" t="str">
            <v>I棟二樓</v>
          </cell>
          <cell r="I1798" t="str">
            <v>第一級</v>
          </cell>
        </row>
        <row r="1799">
          <cell r="A1799">
            <v>23701</v>
          </cell>
          <cell r="B1799" t="str">
            <v>巫美采</v>
          </cell>
          <cell r="C1799" t="str">
            <v>M221877095</v>
          </cell>
          <cell r="D1799">
            <v>19390015</v>
          </cell>
          <cell r="E1799" t="str">
            <v>日二技資管四甲</v>
          </cell>
          <cell r="F1799">
            <v>31</v>
          </cell>
          <cell r="G1799" t="str">
            <v>I203</v>
          </cell>
          <cell r="H1799" t="str">
            <v>I棟二樓</v>
          </cell>
          <cell r="I1799" t="str">
            <v>第一級</v>
          </cell>
        </row>
        <row r="1800">
          <cell r="A1800">
            <v>23702</v>
          </cell>
          <cell r="B1800" t="str">
            <v>吳宜娜</v>
          </cell>
          <cell r="C1800" t="str">
            <v>N223952412</v>
          </cell>
          <cell r="D1800">
            <v>19390016</v>
          </cell>
          <cell r="E1800" t="str">
            <v>日二技資管四甲</v>
          </cell>
          <cell r="F1800">
            <v>31</v>
          </cell>
          <cell r="G1800" t="str">
            <v>I203</v>
          </cell>
          <cell r="H1800" t="str">
            <v>I棟二樓</v>
          </cell>
          <cell r="I1800" t="str">
            <v>第一級</v>
          </cell>
        </row>
        <row r="1801">
          <cell r="A1801">
            <v>23703</v>
          </cell>
          <cell r="B1801" t="str">
            <v>林蕙靖</v>
          </cell>
          <cell r="C1801" t="str">
            <v>S223237012</v>
          </cell>
          <cell r="D1801">
            <v>19390022</v>
          </cell>
          <cell r="E1801" t="str">
            <v>日二技資管四甲</v>
          </cell>
          <cell r="F1801">
            <v>31</v>
          </cell>
          <cell r="G1801" t="str">
            <v>I203</v>
          </cell>
          <cell r="H1801" t="str">
            <v>I棟二樓</v>
          </cell>
          <cell r="I1801" t="str">
            <v>第一級</v>
          </cell>
        </row>
        <row r="1802">
          <cell r="A1802">
            <v>23704</v>
          </cell>
          <cell r="B1802" t="str">
            <v>袁爾斌</v>
          </cell>
          <cell r="C1802" t="str">
            <v>S123239961</v>
          </cell>
          <cell r="D1802">
            <v>19390039</v>
          </cell>
          <cell r="E1802" t="str">
            <v>日二技資管四甲</v>
          </cell>
          <cell r="F1802">
            <v>31</v>
          </cell>
          <cell r="G1802" t="str">
            <v>I203</v>
          </cell>
          <cell r="H1802" t="str">
            <v>I棟二樓</v>
          </cell>
          <cell r="I1802" t="str">
            <v>第一級</v>
          </cell>
        </row>
        <row r="1803">
          <cell r="A1803">
            <v>23705</v>
          </cell>
          <cell r="B1803" t="str">
            <v>梁榮哲</v>
          </cell>
          <cell r="C1803" t="str">
            <v>T123343818</v>
          </cell>
          <cell r="D1803">
            <v>19390043</v>
          </cell>
          <cell r="E1803" t="str">
            <v>日二技資管四甲</v>
          </cell>
          <cell r="F1803">
            <v>31</v>
          </cell>
          <cell r="G1803" t="str">
            <v>I203</v>
          </cell>
          <cell r="H1803" t="str">
            <v>I棟二樓</v>
          </cell>
          <cell r="I1803" t="str">
            <v>第一級</v>
          </cell>
        </row>
        <row r="1804">
          <cell r="A1804">
            <v>23706</v>
          </cell>
          <cell r="B1804" t="str">
            <v>梁群延</v>
          </cell>
          <cell r="C1804" t="str">
            <v>N123840219</v>
          </cell>
          <cell r="D1804">
            <v>19390045</v>
          </cell>
          <cell r="E1804" t="str">
            <v>日二技資管四甲</v>
          </cell>
          <cell r="F1804">
            <v>31</v>
          </cell>
          <cell r="G1804" t="str">
            <v>I203</v>
          </cell>
          <cell r="H1804" t="str">
            <v>I棟二樓</v>
          </cell>
          <cell r="I1804" t="str">
            <v>第一級</v>
          </cell>
        </row>
        <row r="1805">
          <cell r="A1805">
            <v>23707</v>
          </cell>
          <cell r="B1805" t="str">
            <v>謝昌融</v>
          </cell>
          <cell r="C1805" t="str">
            <v>N124225618</v>
          </cell>
          <cell r="D1805">
            <v>19390049</v>
          </cell>
          <cell r="E1805" t="str">
            <v>日二技資管四甲</v>
          </cell>
          <cell r="F1805">
            <v>31</v>
          </cell>
          <cell r="G1805" t="str">
            <v>I203</v>
          </cell>
          <cell r="H1805" t="str">
            <v>I棟二樓</v>
          </cell>
          <cell r="I1805" t="str">
            <v>第一級</v>
          </cell>
        </row>
        <row r="1806">
          <cell r="A1806">
            <v>23708</v>
          </cell>
          <cell r="B1806" t="str">
            <v>蔡文豪</v>
          </cell>
          <cell r="C1806" t="str">
            <v>A126901450</v>
          </cell>
          <cell r="D1806">
            <v>19390071</v>
          </cell>
          <cell r="E1806" t="str">
            <v>日二技資管四甲</v>
          </cell>
          <cell r="F1806">
            <v>31</v>
          </cell>
          <cell r="G1806" t="str">
            <v>I203</v>
          </cell>
          <cell r="H1806" t="str">
            <v>I棟二樓</v>
          </cell>
          <cell r="I1806" t="str">
            <v>第一級</v>
          </cell>
        </row>
        <row r="1807">
          <cell r="A1807">
            <v>23709</v>
          </cell>
          <cell r="B1807" t="str">
            <v>詹勳昂</v>
          </cell>
          <cell r="C1807" t="str">
            <v>H123155702</v>
          </cell>
          <cell r="D1807">
            <v>19390073</v>
          </cell>
          <cell r="E1807" t="str">
            <v>日二技資管四甲</v>
          </cell>
          <cell r="F1807">
            <v>31</v>
          </cell>
          <cell r="G1807" t="str">
            <v>I203</v>
          </cell>
          <cell r="H1807" t="str">
            <v>I棟二樓</v>
          </cell>
          <cell r="I1807" t="str">
            <v>第一級</v>
          </cell>
        </row>
        <row r="1808">
          <cell r="A1808">
            <v>23710</v>
          </cell>
          <cell r="B1808" t="str">
            <v>張育仁</v>
          </cell>
          <cell r="C1808" t="str">
            <v>B123162390</v>
          </cell>
          <cell r="D1808">
            <v>19390079</v>
          </cell>
          <cell r="E1808" t="str">
            <v>日二技資管四甲</v>
          </cell>
          <cell r="F1808">
            <v>31</v>
          </cell>
          <cell r="G1808" t="str">
            <v>I203</v>
          </cell>
          <cell r="H1808" t="str">
            <v>I棟二樓</v>
          </cell>
          <cell r="I1808" t="str">
            <v>第一級</v>
          </cell>
        </row>
        <row r="1809">
          <cell r="A1809">
            <v>23711</v>
          </cell>
          <cell r="B1809" t="str">
            <v>張淳絪</v>
          </cell>
          <cell r="C1809" t="str">
            <v>N223526752</v>
          </cell>
          <cell r="D1809">
            <v>19390083</v>
          </cell>
          <cell r="E1809" t="str">
            <v>日二技資管四甲</v>
          </cell>
          <cell r="F1809">
            <v>31</v>
          </cell>
          <cell r="G1809" t="str">
            <v>I203</v>
          </cell>
          <cell r="H1809" t="str">
            <v>I棟二樓</v>
          </cell>
          <cell r="I1809" t="str">
            <v>第一級</v>
          </cell>
        </row>
        <row r="1810">
          <cell r="A1810">
            <v>23712</v>
          </cell>
          <cell r="B1810" t="str">
            <v>陳志傑</v>
          </cell>
          <cell r="C1810" t="str">
            <v>P122917383</v>
          </cell>
          <cell r="D1810">
            <v>19390085</v>
          </cell>
          <cell r="E1810" t="str">
            <v>日二技資管四甲</v>
          </cell>
          <cell r="F1810">
            <v>31</v>
          </cell>
          <cell r="G1810" t="str">
            <v>I203</v>
          </cell>
          <cell r="H1810" t="str">
            <v>I棟二樓</v>
          </cell>
          <cell r="I1810" t="str">
            <v>第一級</v>
          </cell>
        </row>
        <row r="1811">
          <cell r="A1811">
            <v>23713</v>
          </cell>
          <cell r="B1811" t="str">
            <v>黃鼎幃</v>
          </cell>
          <cell r="C1811" t="str">
            <v>R122961212</v>
          </cell>
          <cell r="D1811">
            <v>19390089</v>
          </cell>
          <cell r="E1811" t="str">
            <v>日二技資管四甲</v>
          </cell>
          <cell r="F1811">
            <v>31</v>
          </cell>
          <cell r="G1811" t="str">
            <v>I203</v>
          </cell>
          <cell r="H1811" t="str">
            <v>I棟二樓</v>
          </cell>
          <cell r="I1811" t="str">
            <v>第一級</v>
          </cell>
        </row>
        <row r="1812">
          <cell r="A1812">
            <v>23714</v>
          </cell>
          <cell r="B1812" t="str">
            <v>林鵬飛</v>
          </cell>
          <cell r="C1812" t="str">
            <v>E122335052</v>
          </cell>
          <cell r="D1812">
            <v>19390095</v>
          </cell>
          <cell r="E1812" t="str">
            <v>日二技資管四甲</v>
          </cell>
          <cell r="F1812">
            <v>31</v>
          </cell>
          <cell r="G1812" t="str">
            <v>I203</v>
          </cell>
          <cell r="H1812" t="str">
            <v>I棟二樓</v>
          </cell>
          <cell r="I1812" t="str">
            <v>第一級</v>
          </cell>
        </row>
        <row r="1813">
          <cell r="A1813">
            <v>23715</v>
          </cell>
          <cell r="B1813" t="str">
            <v>林松佑</v>
          </cell>
          <cell r="C1813" t="str">
            <v>S123485427</v>
          </cell>
          <cell r="D1813">
            <v>19390099</v>
          </cell>
          <cell r="E1813" t="str">
            <v>日二技資管四甲</v>
          </cell>
          <cell r="F1813">
            <v>31</v>
          </cell>
          <cell r="G1813" t="str">
            <v>I203</v>
          </cell>
          <cell r="H1813" t="str">
            <v>I棟二樓</v>
          </cell>
          <cell r="I1813" t="str">
            <v>第一級</v>
          </cell>
        </row>
        <row r="1814">
          <cell r="A1814">
            <v>23716</v>
          </cell>
          <cell r="B1814" t="str">
            <v>林佑俞</v>
          </cell>
          <cell r="C1814" t="str">
            <v>K121902741</v>
          </cell>
          <cell r="D1814">
            <v>19390103</v>
          </cell>
          <cell r="E1814" t="str">
            <v>日二技資管四甲</v>
          </cell>
          <cell r="F1814">
            <v>31</v>
          </cell>
          <cell r="G1814" t="str">
            <v>I203</v>
          </cell>
          <cell r="H1814" t="str">
            <v>I棟二樓</v>
          </cell>
          <cell r="I1814" t="str">
            <v>第一級</v>
          </cell>
        </row>
        <row r="1815">
          <cell r="A1815">
            <v>23717</v>
          </cell>
          <cell r="B1815" t="str">
            <v>侯凱仁</v>
          </cell>
          <cell r="C1815" t="str">
            <v>Q123118705</v>
          </cell>
          <cell r="D1815">
            <v>19290025</v>
          </cell>
          <cell r="E1815" t="str">
            <v>日二技資管延修</v>
          </cell>
          <cell r="F1815">
            <v>31</v>
          </cell>
          <cell r="G1815" t="str">
            <v>I203</v>
          </cell>
          <cell r="H1815" t="str">
            <v>I棟二樓</v>
          </cell>
          <cell r="I1815" t="str">
            <v>第一級</v>
          </cell>
        </row>
        <row r="1816">
          <cell r="A1816">
            <v>23718</v>
          </cell>
          <cell r="B1816" t="str">
            <v>張旭良</v>
          </cell>
          <cell r="C1816" t="str">
            <v>S123503715</v>
          </cell>
          <cell r="D1816">
            <v>19290059</v>
          </cell>
          <cell r="E1816" t="str">
            <v>日二技資管延修</v>
          </cell>
          <cell r="F1816">
            <v>31</v>
          </cell>
          <cell r="G1816" t="str">
            <v>I203</v>
          </cell>
          <cell r="H1816" t="str">
            <v>I棟二樓</v>
          </cell>
          <cell r="I1816" t="str">
            <v>第一級</v>
          </cell>
        </row>
        <row r="1817">
          <cell r="A1817">
            <v>23719</v>
          </cell>
          <cell r="B1817" t="str">
            <v>關昱宗</v>
          </cell>
          <cell r="C1817" t="str">
            <v>N124081750</v>
          </cell>
          <cell r="D1817" t="str">
            <v>492G0045</v>
          </cell>
          <cell r="E1817" t="str">
            <v>日四技資管二乙</v>
          </cell>
          <cell r="F1817">
            <v>31</v>
          </cell>
          <cell r="G1817" t="str">
            <v>I203</v>
          </cell>
          <cell r="H1817" t="str">
            <v>I棟二樓</v>
          </cell>
          <cell r="I1817" t="str">
            <v>第一級</v>
          </cell>
        </row>
        <row r="1818">
          <cell r="A1818">
            <v>23720</v>
          </cell>
          <cell r="B1818" t="str">
            <v>姜志承</v>
          </cell>
          <cell r="C1818" t="str">
            <v>A124269959</v>
          </cell>
          <cell r="D1818">
            <v>49390018</v>
          </cell>
          <cell r="E1818" t="str">
            <v>日四技資管二乙</v>
          </cell>
          <cell r="F1818">
            <v>31</v>
          </cell>
          <cell r="G1818" t="str">
            <v>I203</v>
          </cell>
          <cell r="H1818" t="str">
            <v>I棟二樓</v>
          </cell>
          <cell r="I1818" t="str">
            <v>第一級</v>
          </cell>
        </row>
        <row r="1819">
          <cell r="A1819">
            <v>23721</v>
          </cell>
          <cell r="B1819" t="str">
            <v>蔡雅芳</v>
          </cell>
          <cell r="C1819" t="str">
            <v>S223815070</v>
          </cell>
          <cell r="D1819">
            <v>49290002</v>
          </cell>
          <cell r="E1819" t="str">
            <v>日四技資管三乙</v>
          </cell>
          <cell r="F1819">
            <v>31</v>
          </cell>
          <cell r="G1819" t="str">
            <v>I203</v>
          </cell>
          <cell r="H1819" t="str">
            <v>I棟二樓</v>
          </cell>
          <cell r="I1819" t="str">
            <v>第一級</v>
          </cell>
        </row>
        <row r="1820">
          <cell r="A1820">
            <v>23722</v>
          </cell>
          <cell r="B1820" t="str">
            <v>張碧芬</v>
          </cell>
          <cell r="C1820" t="str">
            <v>C221183287</v>
          </cell>
          <cell r="D1820">
            <v>49290006</v>
          </cell>
          <cell r="E1820" t="str">
            <v>日四技資管三乙</v>
          </cell>
          <cell r="F1820">
            <v>31</v>
          </cell>
          <cell r="G1820" t="str">
            <v>I203</v>
          </cell>
          <cell r="H1820" t="str">
            <v>I棟二樓</v>
          </cell>
          <cell r="I1820" t="str">
            <v>第一級</v>
          </cell>
        </row>
        <row r="1821">
          <cell r="A1821">
            <v>23723</v>
          </cell>
          <cell r="B1821" t="str">
            <v>曾俊義</v>
          </cell>
          <cell r="C1821" t="str">
            <v>L123661627</v>
          </cell>
          <cell r="D1821">
            <v>49290010</v>
          </cell>
          <cell r="E1821" t="str">
            <v>日四技資管三乙</v>
          </cell>
          <cell r="F1821">
            <v>31</v>
          </cell>
          <cell r="G1821" t="str">
            <v>I203</v>
          </cell>
          <cell r="H1821" t="str">
            <v>I棟二樓</v>
          </cell>
          <cell r="I1821" t="str">
            <v>第一級</v>
          </cell>
        </row>
        <row r="1822">
          <cell r="A1822">
            <v>23724</v>
          </cell>
          <cell r="B1822" t="str">
            <v>魏任廷</v>
          </cell>
          <cell r="C1822" t="str">
            <v>L123167615</v>
          </cell>
          <cell r="D1822">
            <v>49290012</v>
          </cell>
          <cell r="E1822" t="str">
            <v>日四技資管三乙</v>
          </cell>
          <cell r="F1822">
            <v>31</v>
          </cell>
          <cell r="G1822" t="str">
            <v>I203</v>
          </cell>
          <cell r="H1822" t="str">
            <v>I棟二樓</v>
          </cell>
          <cell r="I1822" t="str">
            <v>第一級</v>
          </cell>
        </row>
        <row r="1823">
          <cell r="A1823">
            <v>23725</v>
          </cell>
          <cell r="B1823" t="str">
            <v>楊瑞芳</v>
          </cell>
          <cell r="C1823" t="str">
            <v>N224274417</v>
          </cell>
          <cell r="D1823">
            <v>49290014</v>
          </cell>
          <cell r="E1823" t="str">
            <v>日四技資管三乙</v>
          </cell>
          <cell r="F1823">
            <v>31</v>
          </cell>
          <cell r="G1823" t="str">
            <v>I203</v>
          </cell>
          <cell r="H1823" t="str">
            <v>I棟二樓</v>
          </cell>
          <cell r="I1823" t="str">
            <v>第一級</v>
          </cell>
        </row>
        <row r="1824">
          <cell r="A1824">
            <v>23726</v>
          </cell>
          <cell r="B1824" t="str">
            <v>陶韻珊</v>
          </cell>
          <cell r="C1824" t="str">
            <v>F225565911</v>
          </cell>
          <cell r="D1824">
            <v>49290030</v>
          </cell>
          <cell r="E1824" t="str">
            <v>日四技資管三乙</v>
          </cell>
          <cell r="F1824">
            <v>31</v>
          </cell>
          <cell r="G1824" t="str">
            <v>I203</v>
          </cell>
          <cell r="H1824" t="str">
            <v>I棟二樓</v>
          </cell>
          <cell r="I1824" t="str">
            <v>第一級</v>
          </cell>
        </row>
        <row r="1825">
          <cell r="A1825">
            <v>23727</v>
          </cell>
          <cell r="B1825" t="str">
            <v>陳柏宏</v>
          </cell>
          <cell r="C1825" t="str">
            <v>N124619085</v>
          </cell>
          <cell r="D1825">
            <v>49290034</v>
          </cell>
          <cell r="E1825" t="str">
            <v>日四技資管三乙</v>
          </cell>
          <cell r="F1825">
            <v>31</v>
          </cell>
          <cell r="G1825" t="str">
            <v>I203</v>
          </cell>
          <cell r="H1825" t="str">
            <v>I棟二樓</v>
          </cell>
          <cell r="I1825" t="str">
            <v>第一級</v>
          </cell>
        </row>
        <row r="1826">
          <cell r="A1826">
            <v>23728</v>
          </cell>
          <cell r="B1826" t="str">
            <v>廖國惟</v>
          </cell>
          <cell r="C1826" t="str">
            <v>P123350622</v>
          </cell>
          <cell r="D1826">
            <v>49290064</v>
          </cell>
          <cell r="E1826" t="str">
            <v>日四技資管三乙</v>
          </cell>
          <cell r="F1826">
            <v>32</v>
          </cell>
          <cell r="G1826" t="str">
            <v>I204</v>
          </cell>
          <cell r="H1826" t="str">
            <v>I棟二樓</v>
          </cell>
          <cell r="I1826" t="str">
            <v>第一級</v>
          </cell>
        </row>
        <row r="1827">
          <cell r="A1827">
            <v>23729</v>
          </cell>
          <cell r="B1827" t="str">
            <v>顏惠敏</v>
          </cell>
          <cell r="C1827" t="str">
            <v>P222717054</v>
          </cell>
          <cell r="D1827">
            <v>49290068</v>
          </cell>
          <cell r="E1827" t="str">
            <v>日四技資管三乙</v>
          </cell>
          <cell r="F1827">
            <v>32</v>
          </cell>
          <cell r="G1827" t="str">
            <v>I204</v>
          </cell>
          <cell r="H1827" t="str">
            <v>I棟二樓</v>
          </cell>
          <cell r="I1827" t="str">
            <v>第一級</v>
          </cell>
        </row>
        <row r="1828">
          <cell r="A1828">
            <v>23730</v>
          </cell>
          <cell r="B1828" t="str">
            <v>陳信溢</v>
          </cell>
          <cell r="C1828" t="str">
            <v>D122162781</v>
          </cell>
          <cell r="D1828">
            <v>49290076</v>
          </cell>
          <cell r="E1828" t="str">
            <v>日四技資管三乙</v>
          </cell>
          <cell r="F1828">
            <v>32</v>
          </cell>
          <cell r="G1828" t="str">
            <v>I204</v>
          </cell>
          <cell r="H1828" t="str">
            <v>I棟二樓</v>
          </cell>
          <cell r="I1828" t="str">
            <v>第一級</v>
          </cell>
        </row>
        <row r="1829">
          <cell r="A1829">
            <v>23731</v>
          </cell>
          <cell r="B1829" t="str">
            <v>曾沼榮</v>
          </cell>
          <cell r="C1829" t="str">
            <v>E123737452</v>
          </cell>
          <cell r="D1829">
            <v>49290088</v>
          </cell>
          <cell r="E1829" t="str">
            <v>日四技資管三乙</v>
          </cell>
          <cell r="F1829">
            <v>32</v>
          </cell>
          <cell r="G1829" t="str">
            <v>I204</v>
          </cell>
          <cell r="H1829" t="str">
            <v>I棟二樓</v>
          </cell>
          <cell r="I1829" t="str">
            <v>第一級</v>
          </cell>
        </row>
        <row r="1830">
          <cell r="A1830">
            <v>23732</v>
          </cell>
          <cell r="B1830" t="str">
            <v>郭士銘</v>
          </cell>
          <cell r="C1830" t="str">
            <v>E123424969</v>
          </cell>
          <cell r="D1830">
            <v>49290090</v>
          </cell>
          <cell r="E1830" t="str">
            <v>日四技資管三乙</v>
          </cell>
          <cell r="F1830">
            <v>32</v>
          </cell>
          <cell r="G1830" t="str">
            <v>I204</v>
          </cell>
          <cell r="H1830" t="str">
            <v>I棟二樓</v>
          </cell>
          <cell r="I1830" t="str">
            <v>第一級</v>
          </cell>
        </row>
        <row r="1831">
          <cell r="A1831">
            <v>23733</v>
          </cell>
          <cell r="B1831" t="str">
            <v>林旻哲</v>
          </cell>
          <cell r="C1831" t="str">
            <v>G121637675</v>
          </cell>
          <cell r="D1831" t="str">
            <v>4920C018</v>
          </cell>
          <cell r="E1831" t="str">
            <v>日四技資管三甲</v>
          </cell>
          <cell r="F1831">
            <v>32</v>
          </cell>
          <cell r="G1831" t="str">
            <v>I204</v>
          </cell>
          <cell r="H1831" t="str">
            <v>I棟二樓</v>
          </cell>
          <cell r="I1831" t="str">
            <v>第一級</v>
          </cell>
        </row>
        <row r="1832">
          <cell r="A1832">
            <v>23734</v>
          </cell>
          <cell r="B1832" t="str">
            <v>鄔承佑</v>
          </cell>
          <cell r="C1832" t="str">
            <v>H123329579</v>
          </cell>
          <cell r="D1832">
            <v>49290003</v>
          </cell>
          <cell r="E1832" t="str">
            <v>日四技資管三甲</v>
          </cell>
          <cell r="F1832">
            <v>32</v>
          </cell>
          <cell r="G1832" t="str">
            <v>I204</v>
          </cell>
          <cell r="H1832" t="str">
            <v>I棟二樓</v>
          </cell>
          <cell r="I1832" t="str">
            <v>第一級</v>
          </cell>
        </row>
        <row r="1833">
          <cell r="A1833">
            <v>23735</v>
          </cell>
          <cell r="B1833" t="str">
            <v>郭李靖</v>
          </cell>
          <cell r="C1833" t="str">
            <v>F126267681</v>
          </cell>
          <cell r="D1833">
            <v>49290007</v>
          </cell>
          <cell r="E1833" t="str">
            <v>日四技資管三甲</v>
          </cell>
          <cell r="F1833">
            <v>32</v>
          </cell>
          <cell r="G1833" t="str">
            <v>I204</v>
          </cell>
          <cell r="H1833" t="str">
            <v>I棟二樓</v>
          </cell>
          <cell r="I1833" t="str">
            <v>第一級</v>
          </cell>
        </row>
        <row r="1834">
          <cell r="A1834">
            <v>23736</v>
          </cell>
          <cell r="B1834" t="str">
            <v>黃定惟</v>
          </cell>
          <cell r="C1834" t="str">
            <v>L123769226</v>
          </cell>
          <cell r="D1834">
            <v>49290011</v>
          </cell>
          <cell r="E1834" t="str">
            <v>日四技資管三甲</v>
          </cell>
          <cell r="F1834">
            <v>32</v>
          </cell>
          <cell r="G1834" t="str">
            <v>I204</v>
          </cell>
          <cell r="H1834" t="str">
            <v>I棟二樓</v>
          </cell>
          <cell r="I1834" t="str">
            <v>第一級</v>
          </cell>
        </row>
        <row r="1835">
          <cell r="A1835">
            <v>23737</v>
          </cell>
          <cell r="B1835" t="str">
            <v>江志育</v>
          </cell>
          <cell r="C1835" t="str">
            <v>N124637270</v>
          </cell>
          <cell r="D1835">
            <v>49290013</v>
          </cell>
          <cell r="E1835" t="str">
            <v>日四技資管三甲</v>
          </cell>
          <cell r="F1835">
            <v>32</v>
          </cell>
          <cell r="G1835" t="str">
            <v>I204</v>
          </cell>
          <cell r="H1835" t="str">
            <v>I棟二樓</v>
          </cell>
          <cell r="I1835" t="str">
            <v>第一級</v>
          </cell>
        </row>
        <row r="1836">
          <cell r="A1836">
            <v>23738</v>
          </cell>
          <cell r="B1836" t="str">
            <v>邱秉閎</v>
          </cell>
          <cell r="C1836" t="str">
            <v>G121761318</v>
          </cell>
          <cell r="D1836">
            <v>49290039</v>
          </cell>
          <cell r="E1836" t="str">
            <v>日四技資管三甲</v>
          </cell>
          <cell r="F1836">
            <v>32</v>
          </cell>
          <cell r="G1836" t="str">
            <v>I204</v>
          </cell>
          <cell r="H1836" t="str">
            <v>I棟二樓</v>
          </cell>
          <cell r="I1836" t="str">
            <v>第一級</v>
          </cell>
        </row>
        <row r="1837">
          <cell r="A1837">
            <v>23739</v>
          </cell>
          <cell r="B1837" t="str">
            <v>朱珍儀</v>
          </cell>
          <cell r="C1837" t="str">
            <v>L223419849</v>
          </cell>
          <cell r="D1837">
            <v>49290045</v>
          </cell>
          <cell r="E1837" t="str">
            <v>日四技資管三甲</v>
          </cell>
          <cell r="F1837">
            <v>32</v>
          </cell>
          <cell r="G1837" t="str">
            <v>I204</v>
          </cell>
          <cell r="H1837" t="str">
            <v>I棟二樓</v>
          </cell>
          <cell r="I1837" t="str">
            <v>第一級</v>
          </cell>
        </row>
        <row r="1838">
          <cell r="A1838">
            <v>23740</v>
          </cell>
          <cell r="B1838" t="str">
            <v>王漢惶</v>
          </cell>
          <cell r="C1838" t="str">
            <v>N124383062</v>
          </cell>
          <cell r="D1838">
            <v>49290047</v>
          </cell>
          <cell r="E1838" t="str">
            <v>日四技資管三甲</v>
          </cell>
          <cell r="F1838">
            <v>32</v>
          </cell>
          <cell r="G1838" t="str">
            <v>I204</v>
          </cell>
          <cell r="H1838" t="str">
            <v>I棟二樓</v>
          </cell>
          <cell r="I1838" t="str">
            <v>第一級</v>
          </cell>
        </row>
        <row r="1839">
          <cell r="A1839">
            <v>23741</v>
          </cell>
          <cell r="B1839" t="str">
            <v>黃俊嘉</v>
          </cell>
          <cell r="C1839" t="str">
            <v>N124561299</v>
          </cell>
          <cell r="D1839">
            <v>49290049</v>
          </cell>
          <cell r="E1839" t="str">
            <v>日四技資管三甲</v>
          </cell>
          <cell r="F1839">
            <v>32</v>
          </cell>
          <cell r="G1839" t="str">
            <v>I204</v>
          </cell>
          <cell r="H1839" t="str">
            <v>I棟二樓</v>
          </cell>
          <cell r="I1839" t="str">
            <v>第一級</v>
          </cell>
        </row>
        <row r="1840">
          <cell r="A1840">
            <v>23742</v>
          </cell>
          <cell r="B1840" t="str">
            <v>郭娥慈</v>
          </cell>
          <cell r="C1840" t="str">
            <v>R223460010</v>
          </cell>
          <cell r="D1840">
            <v>49290055</v>
          </cell>
          <cell r="E1840" t="str">
            <v>日四技資管三甲</v>
          </cell>
          <cell r="F1840">
            <v>32</v>
          </cell>
          <cell r="G1840" t="str">
            <v>I204</v>
          </cell>
          <cell r="H1840" t="str">
            <v>I棟二樓</v>
          </cell>
          <cell r="I1840" t="str">
            <v>第一級</v>
          </cell>
        </row>
        <row r="1841">
          <cell r="A1841">
            <v>23743</v>
          </cell>
          <cell r="B1841" t="str">
            <v>蕭君權</v>
          </cell>
          <cell r="C1841" t="str">
            <v>N124668113</v>
          </cell>
          <cell r="D1841">
            <v>49290057</v>
          </cell>
          <cell r="E1841" t="str">
            <v>日四技資管三甲</v>
          </cell>
          <cell r="F1841">
            <v>32</v>
          </cell>
          <cell r="G1841" t="str">
            <v>I204</v>
          </cell>
          <cell r="H1841" t="str">
            <v>I棟二樓</v>
          </cell>
          <cell r="I1841" t="str">
            <v>第一級</v>
          </cell>
        </row>
        <row r="1842">
          <cell r="A1842">
            <v>23744</v>
          </cell>
          <cell r="B1842" t="str">
            <v>蔡志航</v>
          </cell>
          <cell r="C1842" t="str">
            <v>N124385806</v>
          </cell>
          <cell r="D1842">
            <v>49290059</v>
          </cell>
          <cell r="E1842" t="str">
            <v>日四技資管三甲</v>
          </cell>
          <cell r="F1842">
            <v>32</v>
          </cell>
          <cell r="G1842" t="str">
            <v>I204</v>
          </cell>
          <cell r="H1842" t="str">
            <v>I棟二樓</v>
          </cell>
          <cell r="I1842" t="str">
            <v>第一級</v>
          </cell>
        </row>
        <row r="1843">
          <cell r="A1843">
            <v>23745</v>
          </cell>
          <cell r="B1843" t="str">
            <v>陳筱蓉</v>
          </cell>
          <cell r="C1843" t="str">
            <v>Q223464946</v>
          </cell>
          <cell r="D1843">
            <v>49290077</v>
          </cell>
          <cell r="E1843" t="str">
            <v>日四技資管三甲</v>
          </cell>
          <cell r="F1843">
            <v>32</v>
          </cell>
          <cell r="G1843" t="str">
            <v>I204</v>
          </cell>
          <cell r="H1843" t="str">
            <v>I棟二樓</v>
          </cell>
          <cell r="I1843" t="str">
            <v>第一級</v>
          </cell>
        </row>
        <row r="1844">
          <cell r="A1844">
            <v>23746</v>
          </cell>
          <cell r="B1844" t="str">
            <v>楊茹雯</v>
          </cell>
          <cell r="C1844" t="str">
            <v>E223486792</v>
          </cell>
          <cell r="D1844">
            <v>49290089</v>
          </cell>
          <cell r="E1844" t="str">
            <v>日四技資管三甲</v>
          </cell>
          <cell r="F1844">
            <v>32</v>
          </cell>
          <cell r="G1844" t="str">
            <v>I204</v>
          </cell>
          <cell r="H1844" t="str">
            <v>I棟二樓</v>
          </cell>
          <cell r="I1844" t="str">
            <v>第一級</v>
          </cell>
        </row>
        <row r="1845">
          <cell r="A1845">
            <v>23747</v>
          </cell>
          <cell r="B1845" t="str">
            <v>劉駿龍</v>
          </cell>
          <cell r="C1845" t="str">
            <v>U121386567</v>
          </cell>
          <cell r="D1845">
            <v>49290093</v>
          </cell>
          <cell r="E1845" t="str">
            <v>日四技資管三甲</v>
          </cell>
          <cell r="F1845">
            <v>32</v>
          </cell>
          <cell r="G1845" t="str">
            <v>I204</v>
          </cell>
          <cell r="H1845" t="str">
            <v>I棟二樓</v>
          </cell>
          <cell r="I1845" t="str">
            <v>第一級</v>
          </cell>
        </row>
        <row r="1846">
          <cell r="A1846">
            <v>23748</v>
          </cell>
          <cell r="B1846" t="str">
            <v>呂佩華</v>
          </cell>
          <cell r="C1846" t="str">
            <v>N223827478</v>
          </cell>
          <cell r="D1846">
            <v>49090105</v>
          </cell>
          <cell r="E1846" t="str">
            <v>日四技資管四乙</v>
          </cell>
          <cell r="F1846">
            <v>32</v>
          </cell>
          <cell r="G1846" t="str">
            <v>I204</v>
          </cell>
          <cell r="H1846" t="str">
            <v>I棟二樓</v>
          </cell>
          <cell r="I1846" t="str">
            <v>第一級</v>
          </cell>
        </row>
        <row r="1847">
          <cell r="A1847">
            <v>23749</v>
          </cell>
          <cell r="B1847" t="str">
            <v>李欣宜</v>
          </cell>
          <cell r="C1847" t="str">
            <v>P222923623</v>
          </cell>
          <cell r="D1847" t="str">
            <v>4910C032</v>
          </cell>
          <cell r="E1847" t="str">
            <v>日四技資管四乙</v>
          </cell>
          <cell r="F1847">
            <v>32</v>
          </cell>
          <cell r="G1847" t="str">
            <v>I204</v>
          </cell>
          <cell r="H1847" t="str">
            <v>I棟二樓</v>
          </cell>
          <cell r="I1847" t="str">
            <v>第一級</v>
          </cell>
        </row>
        <row r="1848">
          <cell r="A1848">
            <v>23750</v>
          </cell>
          <cell r="B1848" t="str">
            <v>丁心妍</v>
          </cell>
          <cell r="C1848" t="str">
            <v>F225362367</v>
          </cell>
          <cell r="D1848">
            <v>49190002</v>
          </cell>
          <cell r="E1848" t="str">
            <v>日四技資管四乙</v>
          </cell>
          <cell r="F1848">
            <v>32</v>
          </cell>
          <cell r="G1848" t="str">
            <v>I204</v>
          </cell>
          <cell r="H1848" t="str">
            <v>I棟二樓</v>
          </cell>
          <cell r="I1848" t="str">
            <v>第一級</v>
          </cell>
        </row>
        <row r="1849">
          <cell r="A1849">
            <v>23751</v>
          </cell>
          <cell r="B1849" t="str">
            <v>許乃仁</v>
          </cell>
          <cell r="C1849" t="str">
            <v>E123311289</v>
          </cell>
          <cell r="D1849">
            <v>49190004</v>
          </cell>
          <cell r="E1849" t="str">
            <v>日四技資管四乙</v>
          </cell>
          <cell r="F1849">
            <v>32</v>
          </cell>
          <cell r="G1849" t="str">
            <v>I204</v>
          </cell>
          <cell r="H1849" t="str">
            <v>I棟二樓</v>
          </cell>
          <cell r="I1849" t="str">
            <v>第一級</v>
          </cell>
        </row>
        <row r="1850">
          <cell r="A1850">
            <v>23752</v>
          </cell>
          <cell r="B1850" t="str">
            <v>王佳宜</v>
          </cell>
          <cell r="C1850" t="str">
            <v>R123479357</v>
          </cell>
          <cell r="D1850">
            <v>49190006</v>
          </cell>
          <cell r="E1850" t="str">
            <v>日四技資管四乙</v>
          </cell>
          <cell r="F1850">
            <v>32</v>
          </cell>
          <cell r="G1850" t="str">
            <v>I204</v>
          </cell>
          <cell r="H1850" t="str">
            <v>I棟二樓</v>
          </cell>
          <cell r="I1850" t="str">
            <v>第一級</v>
          </cell>
        </row>
        <row r="1851">
          <cell r="A1851">
            <v>23753</v>
          </cell>
          <cell r="B1851" t="str">
            <v>丁文筆</v>
          </cell>
          <cell r="C1851" t="str">
            <v>F125990341</v>
          </cell>
          <cell r="D1851">
            <v>49190010</v>
          </cell>
          <cell r="E1851" t="str">
            <v>日四技資管四乙</v>
          </cell>
          <cell r="F1851">
            <v>32</v>
          </cell>
          <cell r="G1851" t="str">
            <v>I204</v>
          </cell>
          <cell r="H1851" t="str">
            <v>I棟二樓</v>
          </cell>
          <cell r="I1851" t="str">
            <v>第一級</v>
          </cell>
        </row>
        <row r="1852">
          <cell r="A1852">
            <v>23754</v>
          </cell>
          <cell r="B1852" t="str">
            <v>鄧雅惠</v>
          </cell>
          <cell r="C1852" t="str">
            <v>H222797431</v>
          </cell>
          <cell r="D1852">
            <v>49190014</v>
          </cell>
          <cell r="E1852" t="str">
            <v>日四技資管四乙</v>
          </cell>
          <cell r="F1852">
            <v>32</v>
          </cell>
          <cell r="G1852" t="str">
            <v>I204</v>
          </cell>
          <cell r="H1852" t="str">
            <v>I棟二樓</v>
          </cell>
          <cell r="I1852" t="str">
            <v>第一級</v>
          </cell>
        </row>
        <row r="1853">
          <cell r="A1853">
            <v>23755</v>
          </cell>
          <cell r="B1853" t="str">
            <v>龍瑩禪</v>
          </cell>
          <cell r="C1853" t="str">
            <v>L223390330</v>
          </cell>
          <cell r="D1853">
            <v>49190018</v>
          </cell>
          <cell r="E1853" t="str">
            <v>日四技資管四乙</v>
          </cell>
          <cell r="F1853">
            <v>32</v>
          </cell>
          <cell r="G1853" t="str">
            <v>I204</v>
          </cell>
          <cell r="H1853" t="str">
            <v>I棟二樓</v>
          </cell>
          <cell r="I1853" t="str">
            <v>第一級</v>
          </cell>
        </row>
        <row r="1854">
          <cell r="A1854">
            <v>23756</v>
          </cell>
          <cell r="B1854" t="str">
            <v>賴欣屏</v>
          </cell>
          <cell r="C1854" t="str">
            <v>L223119648</v>
          </cell>
          <cell r="D1854">
            <v>49190022</v>
          </cell>
          <cell r="E1854" t="str">
            <v>日四技資管四乙</v>
          </cell>
          <cell r="F1854">
            <v>32</v>
          </cell>
          <cell r="G1854" t="str">
            <v>I204</v>
          </cell>
          <cell r="H1854" t="str">
            <v>I棟二樓</v>
          </cell>
          <cell r="I1854" t="str">
            <v>第一級</v>
          </cell>
        </row>
        <row r="1855">
          <cell r="A1855">
            <v>23757</v>
          </cell>
          <cell r="B1855" t="str">
            <v>杞光濱</v>
          </cell>
          <cell r="C1855" t="str">
            <v>N124390576</v>
          </cell>
          <cell r="D1855">
            <v>49190026</v>
          </cell>
          <cell r="E1855" t="str">
            <v>日四技資管四乙</v>
          </cell>
          <cell r="F1855">
            <v>32</v>
          </cell>
          <cell r="G1855" t="str">
            <v>I204</v>
          </cell>
          <cell r="H1855" t="str">
            <v>I棟二樓</v>
          </cell>
          <cell r="I1855" t="str">
            <v>第一級</v>
          </cell>
        </row>
        <row r="1856">
          <cell r="A1856">
            <v>23758</v>
          </cell>
          <cell r="B1856" t="str">
            <v>梁雅婷</v>
          </cell>
          <cell r="C1856" t="str">
            <v>N224270204</v>
          </cell>
          <cell r="D1856">
            <v>49190028</v>
          </cell>
          <cell r="E1856" t="str">
            <v>日四技資管四乙</v>
          </cell>
          <cell r="F1856">
            <v>32</v>
          </cell>
          <cell r="G1856" t="str">
            <v>I204</v>
          </cell>
          <cell r="H1856" t="str">
            <v>I棟二樓</v>
          </cell>
          <cell r="I1856" t="str">
            <v>第一級</v>
          </cell>
        </row>
        <row r="1857">
          <cell r="A1857">
            <v>23759</v>
          </cell>
          <cell r="B1857" t="str">
            <v>傅敬惟</v>
          </cell>
          <cell r="C1857" t="str">
            <v>P123771461</v>
          </cell>
          <cell r="D1857">
            <v>49190032</v>
          </cell>
          <cell r="E1857" t="str">
            <v>日四技資管四乙</v>
          </cell>
          <cell r="F1857">
            <v>32</v>
          </cell>
          <cell r="G1857" t="str">
            <v>I204</v>
          </cell>
          <cell r="H1857" t="str">
            <v>I棟二樓</v>
          </cell>
          <cell r="I1857" t="str">
            <v>第一級</v>
          </cell>
        </row>
        <row r="1858">
          <cell r="A1858">
            <v>23760</v>
          </cell>
          <cell r="B1858" t="str">
            <v>王惠珊</v>
          </cell>
          <cell r="C1858" t="str">
            <v>Q223163391</v>
          </cell>
          <cell r="D1858">
            <v>49190034</v>
          </cell>
          <cell r="E1858" t="str">
            <v>日四技資管四乙</v>
          </cell>
          <cell r="F1858">
            <v>32</v>
          </cell>
          <cell r="G1858" t="str">
            <v>I204</v>
          </cell>
          <cell r="H1858" t="str">
            <v>I棟二樓</v>
          </cell>
          <cell r="I1858" t="str">
            <v>第一級</v>
          </cell>
        </row>
        <row r="1859">
          <cell r="A1859">
            <v>23761</v>
          </cell>
          <cell r="B1859" t="str">
            <v>郭俊億</v>
          </cell>
          <cell r="C1859" t="str">
            <v>I100046572</v>
          </cell>
          <cell r="D1859">
            <v>49190036</v>
          </cell>
          <cell r="E1859" t="str">
            <v>日四技資管四乙</v>
          </cell>
          <cell r="F1859">
            <v>32</v>
          </cell>
          <cell r="G1859" t="str">
            <v>I204</v>
          </cell>
          <cell r="H1859" t="str">
            <v>I棟二樓</v>
          </cell>
          <cell r="I1859" t="str">
            <v>第一級</v>
          </cell>
        </row>
        <row r="1860">
          <cell r="A1860">
            <v>23762</v>
          </cell>
          <cell r="B1860" t="str">
            <v>李淑芳</v>
          </cell>
          <cell r="C1860" t="str">
            <v>D222070913</v>
          </cell>
          <cell r="D1860">
            <v>49190042</v>
          </cell>
          <cell r="E1860" t="str">
            <v>日四技資管四乙</v>
          </cell>
          <cell r="F1860">
            <v>32</v>
          </cell>
          <cell r="G1860" t="str">
            <v>I204</v>
          </cell>
          <cell r="H1860" t="str">
            <v>I棟二樓</v>
          </cell>
          <cell r="I1860" t="str">
            <v>第一級</v>
          </cell>
        </row>
        <row r="1861">
          <cell r="A1861">
            <v>23763</v>
          </cell>
          <cell r="B1861" t="str">
            <v>李坤龍</v>
          </cell>
          <cell r="C1861" t="str">
            <v>R123156877</v>
          </cell>
          <cell r="D1861">
            <v>49190044</v>
          </cell>
          <cell r="E1861" t="str">
            <v>日四技資管四乙</v>
          </cell>
          <cell r="F1861">
            <v>32</v>
          </cell>
          <cell r="G1861" t="str">
            <v>I204</v>
          </cell>
          <cell r="H1861" t="str">
            <v>I棟二樓</v>
          </cell>
          <cell r="I1861" t="str">
            <v>第一級</v>
          </cell>
        </row>
        <row r="1862">
          <cell r="A1862">
            <v>23764</v>
          </cell>
          <cell r="B1862" t="str">
            <v>顏翊辰</v>
          </cell>
          <cell r="C1862" t="str">
            <v>R223389056</v>
          </cell>
          <cell r="D1862">
            <v>49190048</v>
          </cell>
          <cell r="E1862" t="str">
            <v>日四技資管四乙</v>
          </cell>
          <cell r="F1862">
            <v>32</v>
          </cell>
          <cell r="G1862" t="str">
            <v>I204</v>
          </cell>
          <cell r="H1862" t="str">
            <v>I棟二樓</v>
          </cell>
          <cell r="I1862" t="str">
            <v>第一級</v>
          </cell>
        </row>
        <row r="1863">
          <cell r="A1863">
            <v>23765</v>
          </cell>
          <cell r="B1863" t="str">
            <v>洪惠萍</v>
          </cell>
          <cell r="C1863" t="str">
            <v>S223461741</v>
          </cell>
          <cell r="D1863">
            <v>49190050</v>
          </cell>
          <cell r="E1863" t="str">
            <v>日四技資管四乙</v>
          </cell>
          <cell r="F1863">
            <v>32</v>
          </cell>
          <cell r="G1863" t="str">
            <v>I204</v>
          </cell>
          <cell r="H1863" t="str">
            <v>I棟二樓</v>
          </cell>
          <cell r="I1863" t="str">
            <v>第一級</v>
          </cell>
        </row>
        <row r="1864">
          <cell r="A1864">
            <v>23766</v>
          </cell>
          <cell r="B1864" t="str">
            <v>何宜隆</v>
          </cell>
          <cell r="C1864" t="str">
            <v>Q123581959</v>
          </cell>
          <cell r="D1864">
            <v>49190058</v>
          </cell>
          <cell r="E1864" t="str">
            <v>日四技資管四乙</v>
          </cell>
          <cell r="F1864">
            <v>32</v>
          </cell>
          <cell r="G1864" t="str">
            <v>I204</v>
          </cell>
          <cell r="H1864" t="str">
            <v>I棟二樓</v>
          </cell>
          <cell r="I1864" t="str">
            <v>第一級</v>
          </cell>
        </row>
        <row r="1865">
          <cell r="A1865">
            <v>23767</v>
          </cell>
          <cell r="B1865" t="str">
            <v>沈稚玲</v>
          </cell>
          <cell r="C1865" t="str">
            <v>P223127438</v>
          </cell>
          <cell r="D1865">
            <v>49190062</v>
          </cell>
          <cell r="E1865" t="str">
            <v>日四技資管四乙</v>
          </cell>
          <cell r="F1865">
            <v>32</v>
          </cell>
          <cell r="G1865" t="str">
            <v>I204</v>
          </cell>
          <cell r="H1865" t="str">
            <v>I棟二樓</v>
          </cell>
          <cell r="I1865" t="str">
            <v>第一級</v>
          </cell>
        </row>
        <row r="1866">
          <cell r="A1866">
            <v>23768</v>
          </cell>
          <cell r="B1866" t="str">
            <v>林國瑜</v>
          </cell>
          <cell r="C1866" t="str">
            <v>H122822428</v>
          </cell>
          <cell r="D1866">
            <v>49190068</v>
          </cell>
          <cell r="E1866" t="str">
            <v>日四技資管四乙</v>
          </cell>
          <cell r="F1866">
            <v>32</v>
          </cell>
          <cell r="G1866" t="str">
            <v>I204</v>
          </cell>
          <cell r="H1866" t="str">
            <v>I棟二樓</v>
          </cell>
          <cell r="I1866" t="str">
            <v>第一級</v>
          </cell>
        </row>
        <row r="1867">
          <cell r="A1867">
            <v>23769</v>
          </cell>
          <cell r="B1867" t="str">
            <v>劉湘莉</v>
          </cell>
          <cell r="C1867" t="str">
            <v>N224398298</v>
          </cell>
          <cell r="D1867">
            <v>49190074</v>
          </cell>
          <cell r="E1867" t="str">
            <v>日四技資管四乙</v>
          </cell>
          <cell r="F1867">
            <v>32</v>
          </cell>
          <cell r="G1867" t="str">
            <v>I204</v>
          </cell>
          <cell r="H1867" t="str">
            <v>I棟二樓</v>
          </cell>
          <cell r="I1867" t="str">
            <v>第一級</v>
          </cell>
        </row>
        <row r="1868">
          <cell r="A1868">
            <v>23770</v>
          </cell>
          <cell r="B1868" t="str">
            <v>王俊民</v>
          </cell>
          <cell r="C1868" t="str">
            <v>P122955669</v>
          </cell>
          <cell r="D1868">
            <v>49190094</v>
          </cell>
          <cell r="E1868" t="str">
            <v>日四技資管四乙</v>
          </cell>
          <cell r="F1868">
            <v>32</v>
          </cell>
          <cell r="G1868" t="str">
            <v>I204</v>
          </cell>
          <cell r="H1868" t="str">
            <v>I棟二樓</v>
          </cell>
          <cell r="I1868" t="str">
            <v>第一級</v>
          </cell>
        </row>
        <row r="1869">
          <cell r="A1869">
            <v>23771</v>
          </cell>
          <cell r="B1869" t="str">
            <v>柯禹安</v>
          </cell>
          <cell r="C1869" t="str">
            <v>F125863518</v>
          </cell>
          <cell r="D1869">
            <v>49190098</v>
          </cell>
          <cell r="E1869" t="str">
            <v>日四技資管四乙</v>
          </cell>
          <cell r="F1869">
            <v>32</v>
          </cell>
          <cell r="G1869" t="str">
            <v>I204</v>
          </cell>
          <cell r="H1869" t="str">
            <v>I棟二樓</v>
          </cell>
          <cell r="I1869" t="str">
            <v>第一級</v>
          </cell>
        </row>
        <row r="1870">
          <cell r="A1870">
            <v>23772</v>
          </cell>
          <cell r="B1870" t="str">
            <v>曾經翰</v>
          </cell>
          <cell r="C1870" t="str">
            <v>R123464347</v>
          </cell>
          <cell r="D1870">
            <v>49190908</v>
          </cell>
          <cell r="E1870" t="str">
            <v>日四技資管四乙</v>
          </cell>
          <cell r="F1870">
            <v>32</v>
          </cell>
          <cell r="G1870" t="str">
            <v>I204</v>
          </cell>
          <cell r="H1870" t="str">
            <v>I棟二樓</v>
          </cell>
          <cell r="I1870" t="str">
            <v>第一級</v>
          </cell>
        </row>
        <row r="1871">
          <cell r="A1871">
            <v>23773</v>
          </cell>
          <cell r="B1871" t="str">
            <v>王月秀</v>
          </cell>
          <cell r="C1871" t="str">
            <v>H223071203</v>
          </cell>
          <cell r="D1871">
            <v>49190013</v>
          </cell>
          <cell r="E1871" t="str">
            <v>日四技資管四甲</v>
          </cell>
          <cell r="F1871">
            <v>32</v>
          </cell>
          <cell r="G1871" t="str">
            <v>I204</v>
          </cell>
          <cell r="H1871" t="str">
            <v>I棟二樓</v>
          </cell>
          <cell r="I1871" t="str">
            <v>第一級</v>
          </cell>
        </row>
        <row r="1872">
          <cell r="A1872">
            <v>23774</v>
          </cell>
          <cell r="B1872" t="str">
            <v>陳璟鋒</v>
          </cell>
          <cell r="C1872" t="str">
            <v>O100071263</v>
          </cell>
          <cell r="D1872">
            <v>49190015</v>
          </cell>
          <cell r="E1872" t="str">
            <v>日四技資管四甲</v>
          </cell>
          <cell r="F1872">
            <v>32</v>
          </cell>
          <cell r="G1872" t="str">
            <v>I204</v>
          </cell>
          <cell r="H1872" t="str">
            <v>I棟二樓</v>
          </cell>
          <cell r="I1872" t="str">
            <v>第一級</v>
          </cell>
        </row>
        <row r="1873">
          <cell r="A1873">
            <v>23775</v>
          </cell>
          <cell r="B1873" t="str">
            <v>林佳壎</v>
          </cell>
          <cell r="C1873" t="str">
            <v>P222751734</v>
          </cell>
          <cell r="D1873">
            <v>49190019</v>
          </cell>
          <cell r="E1873" t="str">
            <v>日四技資管四甲</v>
          </cell>
          <cell r="F1873">
            <v>32</v>
          </cell>
          <cell r="G1873" t="str">
            <v>I204</v>
          </cell>
          <cell r="H1873" t="str">
            <v>I棟二樓</v>
          </cell>
          <cell r="I1873" t="str">
            <v>第一級</v>
          </cell>
        </row>
        <row r="1874">
          <cell r="A1874">
            <v>23776</v>
          </cell>
          <cell r="B1874" t="str">
            <v>許偉盛</v>
          </cell>
          <cell r="C1874" t="str">
            <v>F125890908</v>
          </cell>
          <cell r="D1874">
            <v>49190021</v>
          </cell>
          <cell r="E1874" t="str">
            <v>日四技資管四甲</v>
          </cell>
          <cell r="F1874">
            <v>32</v>
          </cell>
          <cell r="G1874" t="str">
            <v>I204</v>
          </cell>
          <cell r="H1874" t="str">
            <v>I棟二樓</v>
          </cell>
          <cell r="I1874" t="str">
            <v>第一級</v>
          </cell>
        </row>
        <row r="1875">
          <cell r="A1875">
            <v>23777</v>
          </cell>
          <cell r="B1875" t="str">
            <v>許嘉娟</v>
          </cell>
          <cell r="C1875" t="str">
            <v>I200076812</v>
          </cell>
          <cell r="D1875">
            <v>49190035</v>
          </cell>
          <cell r="E1875" t="str">
            <v>日四技資管四甲</v>
          </cell>
          <cell r="F1875">
            <v>32</v>
          </cell>
          <cell r="G1875" t="str">
            <v>I204</v>
          </cell>
          <cell r="H1875" t="str">
            <v>I棟二樓</v>
          </cell>
          <cell r="I1875" t="str">
            <v>第一級</v>
          </cell>
        </row>
        <row r="1876">
          <cell r="A1876">
            <v>23778</v>
          </cell>
          <cell r="B1876" t="str">
            <v>葉欣怡</v>
          </cell>
          <cell r="C1876" t="str">
            <v>T223251479</v>
          </cell>
          <cell r="D1876">
            <v>49190051</v>
          </cell>
          <cell r="E1876" t="str">
            <v>日四技資管四甲</v>
          </cell>
          <cell r="F1876">
            <v>32</v>
          </cell>
          <cell r="G1876" t="str">
            <v>I204</v>
          </cell>
          <cell r="H1876" t="str">
            <v>I棟二樓</v>
          </cell>
          <cell r="I1876" t="str">
            <v>第一級</v>
          </cell>
        </row>
        <row r="1877">
          <cell r="A1877">
            <v>23779</v>
          </cell>
          <cell r="B1877" t="str">
            <v>涂靖國</v>
          </cell>
          <cell r="C1877" t="str">
            <v>K122186447</v>
          </cell>
          <cell r="D1877">
            <v>49190071</v>
          </cell>
          <cell r="E1877" t="str">
            <v>日四技資管四甲</v>
          </cell>
          <cell r="F1877">
            <v>32</v>
          </cell>
          <cell r="G1877" t="str">
            <v>I204</v>
          </cell>
          <cell r="H1877" t="str">
            <v>I棟二樓</v>
          </cell>
          <cell r="I1877" t="str">
            <v>第一級</v>
          </cell>
        </row>
        <row r="1878">
          <cell r="A1878">
            <v>23780</v>
          </cell>
          <cell r="B1878" t="str">
            <v>官寯韜</v>
          </cell>
          <cell r="C1878" t="str">
            <v>R123406872</v>
          </cell>
          <cell r="D1878">
            <v>49190075</v>
          </cell>
          <cell r="E1878" t="str">
            <v>日四技資管四甲</v>
          </cell>
          <cell r="F1878">
            <v>32</v>
          </cell>
          <cell r="G1878" t="str">
            <v>I204</v>
          </cell>
          <cell r="H1878" t="str">
            <v>I棟二樓</v>
          </cell>
          <cell r="I1878" t="str">
            <v>第一級</v>
          </cell>
        </row>
        <row r="1879">
          <cell r="A1879">
            <v>23781</v>
          </cell>
          <cell r="B1879" t="str">
            <v>李鑫怡</v>
          </cell>
          <cell r="C1879" t="str">
            <v>F225897981</v>
          </cell>
          <cell r="D1879">
            <v>49190903</v>
          </cell>
          <cell r="E1879" t="str">
            <v>日四技資管四甲</v>
          </cell>
          <cell r="F1879">
            <v>32</v>
          </cell>
          <cell r="G1879" t="str">
            <v>I204</v>
          </cell>
          <cell r="H1879" t="str">
            <v>I棟二樓</v>
          </cell>
          <cell r="I1879" t="str">
            <v>第一級</v>
          </cell>
        </row>
        <row r="1880">
          <cell r="A1880">
            <v>23782</v>
          </cell>
          <cell r="B1880" t="str">
            <v>蔡坤城</v>
          </cell>
          <cell r="C1880" t="str">
            <v>V121144891</v>
          </cell>
          <cell r="D1880">
            <v>49190905</v>
          </cell>
          <cell r="E1880" t="str">
            <v>日四技資管四甲</v>
          </cell>
          <cell r="F1880">
            <v>32</v>
          </cell>
          <cell r="G1880" t="str">
            <v>I204</v>
          </cell>
          <cell r="H1880" t="str">
            <v>I棟二樓</v>
          </cell>
          <cell r="I1880" t="str">
            <v>第一級</v>
          </cell>
        </row>
        <row r="1881">
          <cell r="A1881">
            <v>23783</v>
          </cell>
          <cell r="B1881" t="str">
            <v>張曼瑜</v>
          </cell>
          <cell r="C1881" t="str">
            <v>B222090459</v>
          </cell>
          <cell r="D1881">
            <v>49190909</v>
          </cell>
          <cell r="E1881" t="str">
            <v>日四技資管四甲</v>
          </cell>
          <cell r="F1881">
            <v>32</v>
          </cell>
          <cell r="G1881" t="str">
            <v>I204</v>
          </cell>
          <cell r="H1881" t="str">
            <v>I棟二樓</v>
          </cell>
          <cell r="I1881" t="str">
            <v>第一級</v>
          </cell>
        </row>
        <row r="1882">
          <cell r="A1882">
            <v>23784</v>
          </cell>
          <cell r="B1882" t="str">
            <v>許伯瑞</v>
          </cell>
          <cell r="C1882" t="str">
            <v>Q123345435</v>
          </cell>
          <cell r="D1882">
            <v>19450009</v>
          </cell>
          <cell r="E1882" t="str">
            <v>日二技管資三甲</v>
          </cell>
          <cell r="F1882">
            <v>32</v>
          </cell>
          <cell r="G1882" t="str">
            <v>I204</v>
          </cell>
          <cell r="H1882" t="str">
            <v>I棟二樓</v>
          </cell>
          <cell r="I1882" t="str">
            <v>第一級</v>
          </cell>
        </row>
        <row r="1883">
          <cell r="A1883">
            <v>23785</v>
          </cell>
          <cell r="B1883" t="str">
            <v>陳玫君</v>
          </cell>
          <cell r="C1883" t="str">
            <v>R223521901</v>
          </cell>
          <cell r="D1883">
            <v>19450011</v>
          </cell>
          <cell r="E1883" t="str">
            <v>日二技管資三甲</v>
          </cell>
          <cell r="F1883">
            <v>32</v>
          </cell>
          <cell r="G1883" t="str">
            <v>I204</v>
          </cell>
          <cell r="H1883" t="str">
            <v>I棟二樓</v>
          </cell>
          <cell r="I1883" t="str">
            <v>第一級</v>
          </cell>
        </row>
        <row r="1884">
          <cell r="A1884">
            <v>23786</v>
          </cell>
          <cell r="B1884" t="str">
            <v>陳柏銘</v>
          </cell>
          <cell r="C1884" t="str">
            <v>B121981459</v>
          </cell>
          <cell r="D1884">
            <v>19450013</v>
          </cell>
          <cell r="E1884" t="str">
            <v>日二技管資三甲</v>
          </cell>
          <cell r="F1884">
            <v>32</v>
          </cell>
          <cell r="G1884" t="str">
            <v>I204</v>
          </cell>
          <cell r="H1884" t="str">
            <v>I棟二樓</v>
          </cell>
          <cell r="I1884" t="str">
            <v>第一級</v>
          </cell>
        </row>
        <row r="1885">
          <cell r="A1885">
            <v>23787</v>
          </cell>
          <cell r="B1885" t="str">
            <v>何丞偉</v>
          </cell>
          <cell r="C1885" t="str">
            <v>B122262631</v>
          </cell>
          <cell r="D1885">
            <v>19450029</v>
          </cell>
          <cell r="E1885" t="str">
            <v>日二技管資三甲</v>
          </cell>
          <cell r="F1885">
            <v>32</v>
          </cell>
          <cell r="G1885" t="str">
            <v>I204</v>
          </cell>
          <cell r="H1885" t="str">
            <v>I棟二樓</v>
          </cell>
          <cell r="I1885" t="str">
            <v>第一級</v>
          </cell>
        </row>
        <row r="1886">
          <cell r="A1886">
            <v>23788</v>
          </cell>
          <cell r="B1886" t="str">
            <v>侯惠霖</v>
          </cell>
          <cell r="C1886" t="str">
            <v>H223150227</v>
          </cell>
          <cell r="D1886">
            <v>19450037</v>
          </cell>
          <cell r="E1886" t="str">
            <v>日二技管資三甲</v>
          </cell>
          <cell r="F1886">
            <v>32</v>
          </cell>
          <cell r="G1886" t="str">
            <v>I204</v>
          </cell>
          <cell r="H1886" t="str">
            <v>I棟二樓</v>
          </cell>
          <cell r="I1886" t="str">
            <v>第一級</v>
          </cell>
        </row>
        <row r="1887">
          <cell r="A1887">
            <v>23789</v>
          </cell>
          <cell r="B1887" t="str">
            <v>黃靜怡</v>
          </cell>
          <cell r="C1887" t="str">
            <v>R223405402</v>
          </cell>
          <cell r="D1887">
            <v>19450039</v>
          </cell>
          <cell r="E1887" t="str">
            <v>日二技管資三甲</v>
          </cell>
          <cell r="F1887">
            <v>32</v>
          </cell>
          <cell r="G1887" t="str">
            <v>I204</v>
          </cell>
          <cell r="H1887" t="str">
            <v>I棟二樓</v>
          </cell>
          <cell r="I1887" t="str">
            <v>第一級</v>
          </cell>
        </row>
        <row r="1888">
          <cell r="A1888">
            <v>23790</v>
          </cell>
          <cell r="B1888" t="str">
            <v>林宛徵</v>
          </cell>
          <cell r="C1888" t="str">
            <v>T223434610</v>
          </cell>
          <cell r="D1888">
            <v>19450050</v>
          </cell>
          <cell r="E1888" t="str">
            <v>日二技管資三甲</v>
          </cell>
          <cell r="F1888">
            <v>32</v>
          </cell>
          <cell r="G1888" t="str">
            <v>I204</v>
          </cell>
          <cell r="H1888" t="str">
            <v>I棟二樓</v>
          </cell>
          <cell r="I1888" t="str">
            <v>第一級</v>
          </cell>
        </row>
        <row r="1889">
          <cell r="A1889">
            <v>23791</v>
          </cell>
          <cell r="B1889" t="str">
            <v>鄭乃嘉</v>
          </cell>
          <cell r="C1889" t="str">
            <v>D221770969</v>
          </cell>
          <cell r="D1889">
            <v>19350017</v>
          </cell>
          <cell r="E1889" t="str">
            <v>日二技管資四乙</v>
          </cell>
          <cell r="F1889">
            <v>32</v>
          </cell>
          <cell r="G1889" t="str">
            <v>I204</v>
          </cell>
          <cell r="H1889" t="str">
            <v>I棟二樓</v>
          </cell>
          <cell r="I1889" t="str">
            <v>第一級</v>
          </cell>
        </row>
        <row r="1890">
          <cell r="A1890">
            <v>23792</v>
          </cell>
          <cell r="B1890" t="str">
            <v>周牧潔</v>
          </cell>
          <cell r="C1890" t="str">
            <v>E223326157</v>
          </cell>
          <cell r="D1890">
            <v>19350018</v>
          </cell>
          <cell r="E1890" t="str">
            <v>日二技管資四乙</v>
          </cell>
          <cell r="F1890">
            <v>33</v>
          </cell>
          <cell r="G1890" t="str">
            <v>I301</v>
          </cell>
          <cell r="H1890" t="str">
            <v>I棟三樓</v>
          </cell>
          <cell r="I1890" t="str">
            <v>第一級</v>
          </cell>
        </row>
        <row r="1891">
          <cell r="A1891">
            <v>23793</v>
          </cell>
          <cell r="B1891" t="str">
            <v>林皇志</v>
          </cell>
          <cell r="C1891" t="str">
            <v>P122986084</v>
          </cell>
          <cell r="D1891">
            <v>19350060</v>
          </cell>
          <cell r="E1891" t="str">
            <v>日二技管資四乙</v>
          </cell>
          <cell r="F1891">
            <v>33</v>
          </cell>
          <cell r="G1891" t="str">
            <v>I301</v>
          </cell>
          <cell r="H1891" t="str">
            <v>I棟三樓</v>
          </cell>
          <cell r="I1891" t="str">
            <v>第一級</v>
          </cell>
        </row>
        <row r="1892">
          <cell r="A1892">
            <v>23794</v>
          </cell>
          <cell r="B1892" t="str">
            <v>林泯佐</v>
          </cell>
          <cell r="C1892" t="str">
            <v>F125832040</v>
          </cell>
          <cell r="D1892">
            <v>19350061</v>
          </cell>
          <cell r="E1892" t="str">
            <v>日二技管資四乙</v>
          </cell>
          <cell r="F1892">
            <v>33</v>
          </cell>
          <cell r="G1892" t="str">
            <v>I301</v>
          </cell>
          <cell r="H1892" t="str">
            <v>I棟三樓</v>
          </cell>
          <cell r="I1892" t="str">
            <v>第一級</v>
          </cell>
        </row>
        <row r="1893">
          <cell r="A1893">
            <v>23795</v>
          </cell>
          <cell r="B1893" t="str">
            <v>李鎮宇</v>
          </cell>
          <cell r="C1893" t="str">
            <v>P122976015</v>
          </cell>
          <cell r="D1893">
            <v>19350063</v>
          </cell>
          <cell r="E1893" t="str">
            <v>日二技管資四乙</v>
          </cell>
          <cell r="F1893">
            <v>33</v>
          </cell>
          <cell r="G1893" t="str">
            <v>I301</v>
          </cell>
          <cell r="H1893" t="str">
            <v>I棟三樓</v>
          </cell>
          <cell r="I1893" t="str">
            <v>第一級</v>
          </cell>
        </row>
        <row r="1894">
          <cell r="A1894">
            <v>23796</v>
          </cell>
          <cell r="B1894" t="str">
            <v>蕭毓璁</v>
          </cell>
          <cell r="C1894" t="str">
            <v>N124224979</v>
          </cell>
          <cell r="D1894">
            <v>19350069</v>
          </cell>
          <cell r="E1894" t="str">
            <v>日二技管資四乙</v>
          </cell>
          <cell r="F1894">
            <v>33</v>
          </cell>
          <cell r="G1894" t="str">
            <v>I301</v>
          </cell>
          <cell r="H1894" t="str">
            <v>I棟三樓</v>
          </cell>
          <cell r="I1894" t="str">
            <v>第一級</v>
          </cell>
        </row>
        <row r="1895">
          <cell r="A1895">
            <v>23797</v>
          </cell>
          <cell r="B1895" t="str">
            <v>羅文政</v>
          </cell>
          <cell r="C1895" t="str">
            <v>M121991098</v>
          </cell>
          <cell r="D1895">
            <v>19350070</v>
          </cell>
          <cell r="E1895" t="str">
            <v>日二技管資四乙</v>
          </cell>
          <cell r="F1895">
            <v>33</v>
          </cell>
          <cell r="G1895" t="str">
            <v>I301</v>
          </cell>
          <cell r="H1895" t="str">
            <v>I棟三樓</v>
          </cell>
          <cell r="I1895" t="str">
            <v>第一級</v>
          </cell>
        </row>
        <row r="1896">
          <cell r="A1896">
            <v>23798</v>
          </cell>
          <cell r="B1896" t="str">
            <v>廖長鴻</v>
          </cell>
          <cell r="C1896" t="str">
            <v>F125958067</v>
          </cell>
          <cell r="D1896">
            <v>19350071</v>
          </cell>
          <cell r="E1896" t="str">
            <v>日二技管資四乙</v>
          </cell>
          <cell r="F1896">
            <v>33</v>
          </cell>
          <cell r="G1896" t="str">
            <v>I301</v>
          </cell>
          <cell r="H1896" t="str">
            <v>I棟三樓</v>
          </cell>
          <cell r="I1896" t="str">
            <v>第一級</v>
          </cell>
        </row>
        <row r="1897">
          <cell r="A1897">
            <v>23799</v>
          </cell>
          <cell r="B1897" t="str">
            <v>黃友誠</v>
          </cell>
          <cell r="C1897" t="str">
            <v>N123688906</v>
          </cell>
          <cell r="D1897">
            <v>19350074</v>
          </cell>
          <cell r="E1897" t="str">
            <v>日二技管資四乙</v>
          </cell>
          <cell r="F1897">
            <v>33</v>
          </cell>
          <cell r="G1897" t="str">
            <v>I301</v>
          </cell>
          <cell r="H1897" t="str">
            <v>I棟三樓</v>
          </cell>
          <cell r="I1897" t="str">
            <v>第一級</v>
          </cell>
        </row>
        <row r="1898">
          <cell r="A1898">
            <v>23800</v>
          </cell>
          <cell r="B1898" t="str">
            <v>鄭智偉</v>
          </cell>
          <cell r="C1898" t="str">
            <v>S123607281</v>
          </cell>
          <cell r="D1898">
            <v>19350076</v>
          </cell>
          <cell r="E1898" t="str">
            <v>日二技管資四乙</v>
          </cell>
          <cell r="F1898">
            <v>33</v>
          </cell>
          <cell r="G1898" t="str">
            <v>I301</v>
          </cell>
          <cell r="H1898" t="str">
            <v>I棟三樓</v>
          </cell>
          <cell r="I1898" t="str">
            <v>第一級</v>
          </cell>
        </row>
        <row r="1899">
          <cell r="A1899">
            <v>23801</v>
          </cell>
          <cell r="B1899" t="str">
            <v>許志榮</v>
          </cell>
          <cell r="C1899" t="str">
            <v>X120233344</v>
          </cell>
          <cell r="D1899">
            <v>19350077</v>
          </cell>
          <cell r="E1899" t="str">
            <v>日二技管資四乙</v>
          </cell>
          <cell r="F1899">
            <v>33</v>
          </cell>
          <cell r="G1899" t="str">
            <v>I301</v>
          </cell>
          <cell r="H1899" t="str">
            <v>I棟三樓</v>
          </cell>
          <cell r="I1899" t="str">
            <v>第一級</v>
          </cell>
        </row>
        <row r="1900">
          <cell r="A1900">
            <v>23802</v>
          </cell>
          <cell r="B1900" t="str">
            <v>柯俊順</v>
          </cell>
          <cell r="C1900" t="str">
            <v>T123451020</v>
          </cell>
          <cell r="D1900">
            <v>19350078</v>
          </cell>
          <cell r="E1900" t="str">
            <v>日二技管資四乙</v>
          </cell>
          <cell r="F1900">
            <v>33</v>
          </cell>
          <cell r="G1900" t="str">
            <v>I301</v>
          </cell>
          <cell r="H1900" t="str">
            <v>I棟三樓</v>
          </cell>
          <cell r="I1900" t="str">
            <v>第一級</v>
          </cell>
        </row>
        <row r="1901">
          <cell r="A1901">
            <v>23803</v>
          </cell>
          <cell r="B1901" t="str">
            <v>陳姿穎</v>
          </cell>
          <cell r="C1901" t="str">
            <v>E223487235</v>
          </cell>
          <cell r="D1901">
            <v>19350079</v>
          </cell>
          <cell r="E1901" t="str">
            <v>日二技管資四乙</v>
          </cell>
          <cell r="F1901">
            <v>33</v>
          </cell>
          <cell r="G1901" t="str">
            <v>I301</v>
          </cell>
          <cell r="H1901" t="str">
            <v>I棟三樓</v>
          </cell>
          <cell r="I1901" t="str">
            <v>第一級</v>
          </cell>
        </row>
        <row r="1902">
          <cell r="A1902">
            <v>23804</v>
          </cell>
          <cell r="B1902" t="str">
            <v>陳佳麟</v>
          </cell>
          <cell r="C1902" t="str">
            <v>R123379978</v>
          </cell>
          <cell r="D1902">
            <v>19350082</v>
          </cell>
          <cell r="E1902" t="str">
            <v>日二技管資四乙</v>
          </cell>
          <cell r="F1902">
            <v>33</v>
          </cell>
          <cell r="G1902" t="str">
            <v>I301</v>
          </cell>
          <cell r="H1902" t="str">
            <v>I棟三樓</v>
          </cell>
          <cell r="I1902" t="str">
            <v>第一級</v>
          </cell>
        </row>
        <row r="1903">
          <cell r="A1903">
            <v>23805</v>
          </cell>
          <cell r="B1903" t="str">
            <v>賴英選</v>
          </cell>
          <cell r="C1903" t="str">
            <v>N124438204</v>
          </cell>
          <cell r="D1903">
            <v>19350084</v>
          </cell>
          <cell r="E1903" t="str">
            <v>日二技管資四乙</v>
          </cell>
          <cell r="F1903">
            <v>33</v>
          </cell>
          <cell r="G1903" t="str">
            <v>I301</v>
          </cell>
          <cell r="H1903" t="str">
            <v>I棟三樓</v>
          </cell>
          <cell r="I1903" t="str">
            <v>第一級</v>
          </cell>
        </row>
        <row r="1904">
          <cell r="A1904">
            <v>23806</v>
          </cell>
          <cell r="B1904" t="str">
            <v>許家銘</v>
          </cell>
          <cell r="C1904" t="str">
            <v>S123445003</v>
          </cell>
          <cell r="D1904">
            <v>19350085</v>
          </cell>
          <cell r="E1904" t="str">
            <v>日二技管資四乙</v>
          </cell>
          <cell r="F1904">
            <v>33</v>
          </cell>
          <cell r="G1904" t="str">
            <v>I301</v>
          </cell>
          <cell r="H1904" t="str">
            <v>I棟三樓</v>
          </cell>
          <cell r="I1904" t="str">
            <v>第一級</v>
          </cell>
        </row>
        <row r="1905">
          <cell r="A1905">
            <v>23807</v>
          </cell>
          <cell r="B1905" t="str">
            <v>蔡幸娟</v>
          </cell>
          <cell r="C1905" t="str">
            <v>Q222964474</v>
          </cell>
          <cell r="D1905">
            <v>19350091</v>
          </cell>
          <cell r="E1905" t="str">
            <v>日二技管資四乙</v>
          </cell>
          <cell r="F1905">
            <v>33</v>
          </cell>
          <cell r="G1905" t="str">
            <v>I301</v>
          </cell>
          <cell r="H1905" t="str">
            <v>I棟三樓</v>
          </cell>
          <cell r="I1905" t="str">
            <v>第一級</v>
          </cell>
        </row>
        <row r="1906">
          <cell r="A1906">
            <v>23808</v>
          </cell>
          <cell r="B1906" t="str">
            <v>溫婉絨</v>
          </cell>
          <cell r="C1906" t="str">
            <v>L223420673</v>
          </cell>
          <cell r="D1906">
            <v>19350094</v>
          </cell>
          <cell r="E1906" t="str">
            <v>日二技管資四乙</v>
          </cell>
          <cell r="F1906">
            <v>33</v>
          </cell>
          <cell r="G1906" t="str">
            <v>I301</v>
          </cell>
          <cell r="H1906" t="str">
            <v>I棟三樓</v>
          </cell>
          <cell r="I1906" t="str">
            <v>第一級</v>
          </cell>
        </row>
        <row r="1907">
          <cell r="A1907">
            <v>23809</v>
          </cell>
          <cell r="B1907" t="str">
            <v>吳亭逸</v>
          </cell>
          <cell r="C1907" t="str">
            <v>T223224963</v>
          </cell>
          <cell r="D1907">
            <v>19350102</v>
          </cell>
          <cell r="E1907" t="str">
            <v>日二技管資四乙</v>
          </cell>
          <cell r="F1907">
            <v>33</v>
          </cell>
          <cell r="G1907" t="str">
            <v>I301</v>
          </cell>
          <cell r="H1907" t="str">
            <v>I棟三樓</v>
          </cell>
          <cell r="I1907" t="str">
            <v>第一級</v>
          </cell>
        </row>
        <row r="1908">
          <cell r="A1908">
            <v>23810</v>
          </cell>
          <cell r="B1908" t="str">
            <v>邱嘉緯</v>
          </cell>
          <cell r="C1908" t="str">
            <v>T123247017</v>
          </cell>
          <cell r="D1908">
            <v>19350904</v>
          </cell>
          <cell r="E1908" t="str">
            <v>日二技管資四乙</v>
          </cell>
          <cell r="F1908">
            <v>33</v>
          </cell>
          <cell r="G1908" t="str">
            <v>I301</v>
          </cell>
          <cell r="H1908" t="str">
            <v>I棟三樓</v>
          </cell>
          <cell r="I1908" t="str">
            <v>第一級</v>
          </cell>
        </row>
        <row r="1909">
          <cell r="A1909">
            <v>23811</v>
          </cell>
          <cell r="B1909" t="str">
            <v>周峻毅</v>
          </cell>
          <cell r="C1909" t="str">
            <v>L123095516</v>
          </cell>
          <cell r="D1909">
            <v>19350003</v>
          </cell>
          <cell r="E1909" t="str">
            <v>日二技管資四甲</v>
          </cell>
          <cell r="F1909">
            <v>33</v>
          </cell>
          <cell r="G1909" t="str">
            <v>I301</v>
          </cell>
          <cell r="H1909" t="str">
            <v>I棟三樓</v>
          </cell>
          <cell r="I1909" t="str">
            <v>第一級</v>
          </cell>
        </row>
        <row r="1910">
          <cell r="A1910">
            <v>23812</v>
          </cell>
          <cell r="B1910" t="str">
            <v>蔡育峻</v>
          </cell>
          <cell r="C1910" t="str">
            <v>D121913926</v>
          </cell>
          <cell r="D1910">
            <v>19350004</v>
          </cell>
          <cell r="E1910" t="str">
            <v>日二技管資四甲</v>
          </cell>
          <cell r="F1910">
            <v>33</v>
          </cell>
          <cell r="G1910" t="str">
            <v>I301</v>
          </cell>
          <cell r="H1910" t="str">
            <v>I棟三樓</v>
          </cell>
          <cell r="I1910" t="str">
            <v>第一級</v>
          </cell>
        </row>
        <row r="1911">
          <cell r="A1911">
            <v>23813</v>
          </cell>
          <cell r="B1911" t="str">
            <v>劉瑋琪</v>
          </cell>
          <cell r="C1911" t="str">
            <v>E223056543</v>
          </cell>
          <cell r="D1911">
            <v>19350005</v>
          </cell>
          <cell r="E1911" t="str">
            <v>日二技管資四甲</v>
          </cell>
          <cell r="F1911">
            <v>33</v>
          </cell>
          <cell r="G1911" t="str">
            <v>I301</v>
          </cell>
          <cell r="H1911" t="str">
            <v>I棟三樓</v>
          </cell>
          <cell r="I1911" t="str">
            <v>第一級</v>
          </cell>
        </row>
        <row r="1912">
          <cell r="A1912">
            <v>23814</v>
          </cell>
          <cell r="B1912" t="str">
            <v>陳靜宜</v>
          </cell>
          <cell r="C1912" t="str">
            <v>E223704277</v>
          </cell>
          <cell r="D1912">
            <v>19350006</v>
          </cell>
          <cell r="E1912" t="str">
            <v>日二技管資四甲</v>
          </cell>
          <cell r="F1912">
            <v>33</v>
          </cell>
          <cell r="G1912" t="str">
            <v>I301</v>
          </cell>
          <cell r="H1912" t="str">
            <v>I棟三樓</v>
          </cell>
          <cell r="I1912" t="str">
            <v>第一級</v>
          </cell>
        </row>
        <row r="1913">
          <cell r="A1913">
            <v>23815</v>
          </cell>
          <cell r="B1913" t="str">
            <v>邱文裕</v>
          </cell>
          <cell r="C1913" t="str">
            <v>K121334154</v>
          </cell>
          <cell r="D1913">
            <v>19350007</v>
          </cell>
          <cell r="E1913" t="str">
            <v>日二技管資四甲</v>
          </cell>
          <cell r="F1913">
            <v>33</v>
          </cell>
          <cell r="G1913" t="str">
            <v>I301</v>
          </cell>
          <cell r="H1913" t="str">
            <v>I棟三樓</v>
          </cell>
          <cell r="I1913" t="str">
            <v>第一級</v>
          </cell>
        </row>
        <row r="1914">
          <cell r="A1914">
            <v>23816</v>
          </cell>
          <cell r="B1914" t="str">
            <v>許哲寧</v>
          </cell>
          <cell r="C1914" t="str">
            <v>M121899357</v>
          </cell>
          <cell r="D1914">
            <v>19350008</v>
          </cell>
          <cell r="E1914" t="str">
            <v>日二技管資四甲</v>
          </cell>
          <cell r="F1914">
            <v>33</v>
          </cell>
          <cell r="G1914" t="str">
            <v>I301</v>
          </cell>
          <cell r="H1914" t="str">
            <v>I棟三樓</v>
          </cell>
          <cell r="I1914" t="str">
            <v>第一級</v>
          </cell>
        </row>
        <row r="1915">
          <cell r="A1915">
            <v>23817</v>
          </cell>
          <cell r="B1915" t="str">
            <v>楊振興</v>
          </cell>
          <cell r="C1915" t="str">
            <v>S123421209</v>
          </cell>
          <cell r="D1915">
            <v>19350009</v>
          </cell>
          <cell r="E1915" t="str">
            <v>日二技管資四甲</v>
          </cell>
          <cell r="F1915">
            <v>33</v>
          </cell>
          <cell r="G1915" t="str">
            <v>I301</v>
          </cell>
          <cell r="H1915" t="str">
            <v>I棟三樓</v>
          </cell>
          <cell r="I1915" t="str">
            <v>第一級</v>
          </cell>
        </row>
        <row r="1916">
          <cell r="A1916">
            <v>23818</v>
          </cell>
          <cell r="B1916" t="str">
            <v>李佩純</v>
          </cell>
          <cell r="C1916" t="str">
            <v>S222515731</v>
          </cell>
          <cell r="D1916">
            <v>19350010</v>
          </cell>
          <cell r="E1916" t="str">
            <v>日二技管資四甲</v>
          </cell>
          <cell r="F1916">
            <v>33</v>
          </cell>
          <cell r="G1916" t="str">
            <v>I301</v>
          </cell>
          <cell r="H1916" t="str">
            <v>I棟三樓</v>
          </cell>
          <cell r="I1916" t="str">
            <v>第一級</v>
          </cell>
        </row>
        <row r="1917">
          <cell r="A1917">
            <v>23819</v>
          </cell>
          <cell r="B1917" t="str">
            <v>吳冠璋</v>
          </cell>
          <cell r="C1917" t="str">
            <v>F126174903</v>
          </cell>
          <cell r="D1917">
            <v>19350012</v>
          </cell>
          <cell r="E1917" t="str">
            <v>日二技管資四甲</v>
          </cell>
          <cell r="F1917">
            <v>33</v>
          </cell>
          <cell r="G1917" t="str">
            <v>I301</v>
          </cell>
          <cell r="H1917" t="str">
            <v>I棟三樓</v>
          </cell>
          <cell r="I1917" t="str">
            <v>第一級</v>
          </cell>
        </row>
        <row r="1918">
          <cell r="A1918">
            <v>23820</v>
          </cell>
          <cell r="B1918" t="str">
            <v>吳喻茹</v>
          </cell>
          <cell r="C1918" t="str">
            <v>U221337351</v>
          </cell>
          <cell r="D1918">
            <v>19350014</v>
          </cell>
          <cell r="E1918" t="str">
            <v>日二技管資四甲</v>
          </cell>
          <cell r="F1918">
            <v>33</v>
          </cell>
          <cell r="G1918" t="str">
            <v>I301</v>
          </cell>
          <cell r="H1918" t="str">
            <v>I棟三樓</v>
          </cell>
          <cell r="I1918" t="str">
            <v>第一級</v>
          </cell>
        </row>
        <row r="1919">
          <cell r="A1919">
            <v>23821</v>
          </cell>
          <cell r="B1919" t="str">
            <v>蔡明偉</v>
          </cell>
          <cell r="C1919" t="str">
            <v>A128917732</v>
          </cell>
          <cell r="D1919">
            <v>19350025</v>
          </cell>
          <cell r="E1919" t="str">
            <v>日二技管資四甲</v>
          </cell>
          <cell r="F1919">
            <v>33</v>
          </cell>
          <cell r="G1919" t="str">
            <v>I301</v>
          </cell>
          <cell r="H1919" t="str">
            <v>I棟三樓</v>
          </cell>
          <cell r="I1919" t="str">
            <v>第一級</v>
          </cell>
        </row>
        <row r="1920">
          <cell r="A1920">
            <v>23822</v>
          </cell>
          <cell r="B1920" t="str">
            <v>張瑩姿</v>
          </cell>
          <cell r="C1920" t="str">
            <v>J222168048</v>
          </cell>
          <cell r="D1920">
            <v>19350026</v>
          </cell>
          <cell r="E1920" t="str">
            <v>日二技管資四甲</v>
          </cell>
          <cell r="F1920">
            <v>33</v>
          </cell>
          <cell r="G1920" t="str">
            <v>I301</v>
          </cell>
          <cell r="H1920" t="str">
            <v>I棟三樓</v>
          </cell>
          <cell r="I1920" t="str">
            <v>第一級</v>
          </cell>
        </row>
        <row r="1921">
          <cell r="A1921">
            <v>23823</v>
          </cell>
          <cell r="B1921" t="str">
            <v>梁恭豪</v>
          </cell>
          <cell r="C1921" t="str">
            <v>B121716194</v>
          </cell>
          <cell r="D1921">
            <v>19350027</v>
          </cell>
          <cell r="E1921" t="str">
            <v>日二技管資四甲</v>
          </cell>
          <cell r="F1921">
            <v>33</v>
          </cell>
          <cell r="G1921" t="str">
            <v>I301</v>
          </cell>
          <cell r="H1921" t="str">
            <v>I棟三樓</v>
          </cell>
          <cell r="I1921" t="str">
            <v>第一級</v>
          </cell>
        </row>
        <row r="1922">
          <cell r="A1922">
            <v>23824</v>
          </cell>
          <cell r="B1922" t="str">
            <v>陳柏岳</v>
          </cell>
          <cell r="C1922" t="str">
            <v>L122906225</v>
          </cell>
          <cell r="D1922">
            <v>19350034</v>
          </cell>
          <cell r="E1922" t="str">
            <v>日二技管資四甲</v>
          </cell>
          <cell r="F1922">
            <v>33</v>
          </cell>
          <cell r="G1922" t="str">
            <v>I301</v>
          </cell>
          <cell r="H1922" t="str">
            <v>I棟三樓</v>
          </cell>
          <cell r="I1922" t="str">
            <v>第一級</v>
          </cell>
        </row>
        <row r="1923">
          <cell r="A1923">
            <v>23825</v>
          </cell>
          <cell r="B1923" t="str">
            <v>葉書華</v>
          </cell>
          <cell r="C1923" t="str">
            <v>H223007570</v>
          </cell>
          <cell r="D1923">
            <v>19350035</v>
          </cell>
          <cell r="E1923" t="str">
            <v>日二技管資四甲</v>
          </cell>
          <cell r="F1923">
            <v>33</v>
          </cell>
          <cell r="G1923" t="str">
            <v>I301</v>
          </cell>
          <cell r="H1923" t="str">
            <v>I棟三樓</v>
          </cell>
          <cell r="I1923" t="str">
            <v>第一級</v>
          </cell>
        </row>
        <row r="1924">
          <cell r="A1924">
            <v>23826</v>
          </cell>
          <cell r="B1924" t="str">
            <v>趙俊傑</v>
          </cell>
          <cell r="C1924" t="str">
            <v>N124557759</v>
          </cell>
          <cell r="D1924">
            <v>19350037</v>
          </cell>
          <cell r="E1924" t="str">
            <v>日二技管資四甲</v>
          </cell>
          <cell r="F1924">
            <v>33</v>
          </cell>
          <cell r="G1924" t="str">
            <v>I301</v>
          </cell>
          <cell r="H1924" t="str">
            <v>I棟三樓</v>
          </cell>
          <cell r="I1924" t="str">
            <v>第一級</v>
          </cell>
        </row>
        <row r="1925">
          <cell r="A1925">
            <v>23827</v>
          </cell>
          <cell r="B1925" t="str">
            <v>李祐榕</v>
          </cell>
          <cell r="C1925" t="str">
            <v>P122794504</v>
          </cell>
          <cell r="D1925">
            <v>19350038</v>
          </cell>
          <cell r="E1925" t="str">
            <v>日二技管資四甲</v>
          </cell>
          <cell r="F1925">
            <v>33</v>
          </cell>
          <cell r="G1925" t="str">
            <v>I301</v>
          </cell>
          <cell r="H1925" t="str">
            <v>I棟三樓</v>
          </cell>
          <cell r="I1925" t="str">
            <v>第一級</v>
          </cell>
        </row>
        <row r="1926">
          <cell r="A1926">
            <v>23828</v>
          </cell>
          <cell r="B1926" t="str">
            <v>郭文宇</v>
          </cell>
          <cell r="C1926" t="str">
            <v>Q122910689</v>
          </cell>
          <cell r="D1926">
            <v>19350039</v>
          </cell>
          <cell r="E1926" t="str">
            <v>日二技管資四甲</v>
          </cell>
          <cell r="F1926">
            <v>33</v>
          </cell>
          <cell r="G1926" t="str">
            <v>I301</v>
          </cell>
          <cell r="H1926" t="str">
            <v>I棟三樓</v>
          </cell>
          <cell r="I1926" t="str">
            <v>第一級</v>
          </cell>
        </row>
        <row r="1927">
          <cell r="A1927">
            <v>23829</v>
          </cell>
          <cell r="B1927" t="str">
            <v>柯誌軒</v>
          </cell>
          <cell r="C1927" t="str">
            <v>S123526601</v>
          </cell>
          <cell r="D1927">
            <v>19350043</v>
          </cell>
          <cell r="E1927" t="str">
            <v>日二技管資四甲</v>
          </cell>
          <cell r="F1927">
            <v>33</v>
          </cell>
          <cell r="G1927" t="str">
            <v>I301</v>
          </cell>
          <cell r="H1927" t="str">
            <v>I棟三樓</v>
          </cell>
          <cell r="I1927" t="str">
            <v>第一級</v>
          </cell>
        </row>
        <row r="1928">
          <cell r="A1928">
            <v>23830</v>
          </cell>
          <cell r="B1928" t="str">
            <v>蔡岱倫</v>
          </cell>
          <cell r="C1928" t="str">
            <v>Q222963584</v>
          </cell>
          <cell r="D1928">
            <v>19350044</v>
          </cell>
          <cell r="E1928" t="str">
            <v>日二技管資四甲</v>
          </cell>
          <cell r="F1928">
            <v>33</v>
          </cell>
          <cell r="G1928" t="str">
            <v>I301</v>
          </cell>
          <cell r="H1928" t="str">
            <v>I棟三樓</v>
          </cell>
          <cell r="I1928" t="str">
            <v>第一級</v>
          </cell>
        </row>
        <row r="1929">
          <cell r="A1929">
            <v>23831</v>
          </cell>
          <cell r="B1929" t="str">
            <v>林世傑</v>
          </cell>
          <cell r="C1929" t="str">
            <v>F125014524</v>
          </cell>
          <cell r="D1929">
            <v>19350045</v>
          </cell>
          <cell r="E1929" t="str">
            <v>日二技管資四甲</v>
          </cell>
          <cell r="F1929">
            <v>33</v>
          </cell>
          <cell r="G1929" t="str">
            <v>I301</v>
          </cell>
          <cell r="H1929" t="str">
            <v>I棟三樓</v>
          </cell>
          <cell r="I1929" t="str">
            <v>第一級</v>
          </cell>
        </row>
        <row r="1930">
          <cell r="A1930">
            <v>23832</v>
          </cell>
          <cell r="B1930" t="str">
            <v>劉瑋倫</v>
          </cell>
          <cell r="C1930" t="str">
            <v>A127125981</v>
          </cell>
          <cell r="D1930">
            <v>19350048</v>
          </cell>
          <cell r="E1930" t="str">
            <v>日二技管資四甲</v>
          </cell>
          <cell r="F1930">
            <v>33</v>
          </cell>
          <cell r="G1930" t="str">
            <v>I301</v>
          </cell>
          <cell r="H1930" t="str">
            <v>I棟三樓</v>
          </cell>
          <cell r="I1930" t="str">
            <v>第一級</v>
          </cell>
        </row>
        <row r="1931">
          <cell r="A1931">
            <v>23833</v>
          </cell>
          <cell r="B1931" t="str">
            <v>林乃卉</v>
          </cell>
          <cell r="C1931" t="str">
            <v>N224055298</v>
          </cell>
          <cell r="D1931">
            <v>19350052</v>
          </cell>
          <cell r="E1931" t="str">
            <v>日二技管資四甲</v>
          </cell>
          <cell r="F1931">
            <v>33</v>
          </cell>
          <cell r="G1931" t="str">
            <v>I301</v>
          </cell>
          <cell r="H1931" t="str">
            <v>I棟三樓</v>
          </cell>
          <cell r="I1931" t="str">
            <v>第一級</v>
          </cell>
        </row>
        <row r="1932">
          <cell r="A1932">
            <v>23834</v>
          </cell>
          <cell r="B1932" t="str">
            <v>陳吟萍</v>
          </cell>
          <cell r="C1932" t="str">
            <v>S223528876</v>
          </cell>
          <cell r="D1932">
            <v>19350056</v>
          </cell>
          <cell r="E1932" t="str">
            <v>日二技管資四甲</v>
          </cell>
          <cell r="F1932">
            <v>33</v>
          </cell>
          <cell r="G1932" t="str">
            <v>I301</v>
          </cell>
          <cell r="H1932" t="str">
            <v>I棟三樓</v>
          </cell>
          <cell r="I1932" t="str">
            <v>第一級</v>
          </cell>
        </row>
        <row r="1933">
          <cell r="A1933">
            <v>23835</v>
          </cell>
          <cell r="B1933" t="str">
            <v>蔡伶佳</v>
          </cell>
          <cell r="C1933" t="str">
            <v>R223198313</v>
          </cell>
          <cell r="D1933">
            <v>19350058</v>
          </cell>
          <cell r="E1933" t="str">
            <v>日二技管資四甲</v>
          </cell>
          <cell r="F1933">
            <v>33</v>
          </cell>
          <cell r="G1933" t="str">
            <v>I301</v>
          </cell>
          <cell r="H1933" t="str">
            <v>I棟三樓</v>
          </cell>
          <cell r="I1933" t="str">
            <v>第一級</v>
          </cell>
        </row>
        <row r="1934">
          <cell r="A1934">
            <v>23836</v>
          </cell>
          <cell r="B1934" t="str">
            <v>林虹吟</v>
          </cell>
          <cell r="C1934" t="str">
            <v>G221294369</v>
          </cell>
          <cell r="D1934">
            <v>19350059</v>
          </cell>
          <cell r="E1934" t="str">
            <v>日二技管資四甲</v>
          </cell>
          <cell r="F1934">
            <v>33</v>
          </cell>
          <cell r="G1934" t="str">
            <v>I301</v>
          </cell>
          <cell r="H1934" t="str">
            <v>I棟三樓</v>
          </cell>
          <cell r="I1934" t="str">
            <v>第一級</v>
          </cell>
        </row>
        <row r="1935">
          <cell r="A1935">
            <v>23837</v>
          </cell>
          <cell r="B1935" t="str">
            <v>林詩庭</v>
          </cell>
          <cell r="C1935" t="str">
            <v>R223605493</v>
          </cell>
          <cell r="D1935">
            <v>49450096</v>
          </cell>
          <cell r="E1935" t="str">
            <v>日四技管資一乙</v>
          </cell>
          <cell r="F1935">
            <v>33</v>
          </cell>
          <cell r="G1935" t="str">
            <v>I301</v>
          </cell>
          <cell r="H1935" t="str">
            <v>I棟三樓</v>
          </cell>
          <cell r="I1935" t="str">
            <v>第一級</v>
          </cell>
        </row>
        <row r="1936">
          <cell r="A1936">
            <v>23838</v>
          </cell>
          <cell r="B1936" t="str">
            <v>黃羿縉</v>
          </cell>
          <cell r="C1936" t="str">
            <v>T223241884</v>
          </cell>
          <cell r="D1936">
            <v>49450196</v>
          </cell>
          <cell r="E1936" t="str">
            <v>日四技管資一丙</v>
          </cell>
          <cell r="F1936">
            <v>33</v>
          </cell>
          <cell r="G1936" t="str">
            <v>I301</v>
          </cell>
          <cell r="H1936" t="str">
            <v>I棟三樓</v>
          </cell>
          <cell r="I1936" t="str">
            <v>第一級</v>
          </cell>
        </row>
        <row r="1937">
          <cell r="A1937">
            <v>23839</v>
          </cell>
          <cell r="B1937" t="str">
            <v>劉思萱</v>
          </cell>
          <cell r="C1937" t="str">
            <v>K222154303</v>
          </cell>
          <cell r="D1937">
            <v>49350034</v>
          </cell>
          <cell r="E1937" t="str">
            <v>日四技管資二丙</v>
          </cell>
          <cell r="F1937">
            <v>33</v>
          </cell>
          <cell r="G1937" t="str">
            <v>I301</v>
          </cell>
          <cell r="H1937" t="str">
            <v>I棟三樓</v>
          </cell>
          <cell r="I1937" t="str">
            <v>第一級</v>
          </cell>
        </row>
        <row r="1938">
          <cell r="A1938">
            <v>23840</v>
          </cell>
          <cell r="B1938" t="str">
            <v>林思吟</v>
          </cell>
          <cell r="C1938" t="str">
            <v>L223680820</v>
          </cell>
          <cell r="D1938">
            <v>49350035</v>
          </cell>
          <cell r="E1938" t="str">
            <v>日四技管資二丙</v>
          </cell>
          <cell r="F1938">
            <v>33</v>
          </cell>
          <cell r="G1938" t="str">
            <v>I301</v>
          </cell>
          <cell r="H1938" t="str">
            <v>I棟三樓</v>
          </cell>
          <cell r="I1938" t="str">
            <v>第一級</v>
          </cell>
        </row>
        <row r="1939">
          <cell r="A1939">
            <v>23841</v>
          </cell>
          <cell r="B1939" t="str">
            <v>林育如</v>
          </cell>
          <cell r="C1939" t="str">
            <v>R223525249</v>
          </cell>
          <cell r="D1939">
            <v>49350038</v>
          </cell>
          <cell r="E1939" t="str">
            <v>日四技管資二丙</v>
          </cell>
          <cell r="F1939">
            <v>33</v>
          </cell>
          <cell r="G1939" t="str">
            <v>I301</v>
          </cell>
          <cell r="H1939" t="str">
            <v>I棟三樓</v>
          </cell>
          <cell r="I1939" t="str">
            <v>第一級</v>
          </cell>
        </row>
        <row r="1940">
          <cell r="A1940">
            <v>23842</v>
          </cell>
          <cell r="B1940" t="str">
            <v>歐淑勤</v>
          </cell>
          <cell r="C1940" t="str">
            <v>H223621070</v>
          </cell>
          <cell r="D1940">
            <v>49350040</v>
          </cell>
          <cell r="E1940" t="str">
            <v>日四技管資二丙</v>
          </cell>
          <cell r="F1940">
            <v>33</v>
          </cell>
          <cell r="G1940" t="str">
            <v>I301</v>
          </cell>
          <cell r="H1940" t="str">
            <v>I棟三樓</v>
          </cell>
          <cell r="I1940" t="str">
            <v>第一級</v>
          </cell>
        </row>
        <row r="1941">
          <cell r="A1941">
            <v>23843</v>
          </cell>
          <cell r="B1941" t="str">
            <v>葉鈺琳</v>
          </cell>
          <cell r="C1941" t="str">
            <v>F226292873</v>
          </cell>
          <cell r="D1941">
            <v>49253001</v>
          </cell>
          <cell r="E1941" t="str">
            <v>日四技管資三乙</v>
          </cell>
          <cell r="F1941">
            <v>33</v>
          </cell>
          <cell r="G1941" t="str">
            <v>I301</v>
          </cell>
          <cell r="H1941" t="str">
            <v>I棟三樓</v>
          </cell>
          <cell r="I1941" t="str">
            <v>第一級</v>
          </cell>
        </row>
        <row r="1942">
          <cell r="A1942">
            <v>23844</v>
          </cell>
          <cell r="B1942" t="str">
            <v>鍾佳怡</v>
          </cell>
          <cell r="C1942" t="str">
            <v>F226035832</v>
          </cell>
          <cell r="D1942">
            <v>49253002</v>
          </cell>
          <cell r="E1942" t="str">
            <v>日四技管資三乙</v>
          </cell>
          <cell r="F1942">
            <v>33</v>
          </cell>
          <cell r="G1942" t="str">
            <v>I301</v>
          </cell>
          <cell r="H1942" t="str">
            <v>I棟三樓</v>
          </cell>
          <cell r="I1942" t="str">
            <v>第一級</v>
          </cell>
        </row>
        <row r="1943">
          <cell r="A1943">
            <v>23845</v>
          </cell>
          <cell r="B1943" t="str">
            <v>陳一慈</v>
          </cell>
          <cell r="C1943" t="str">
            <v>H222907713</v>
          </cell>
          <cell r="D1943">
            <v>49253003</v>
          </cell>
          <cell r="E1943" t="str">
            <v>日四技管資三乙</v>
          </cell>
          <cell r="F1943">
            <v>33</v>
          </cell>
          <cell r="G1943" t="str">
            <v>I301</v>
          </cell>
          <cell r="H1943" t="str">
            <v>I棟三樓</v>
          </cell>
          <cell r="I1943" t="str">
            <v>第一級</v>
          </cell>
        </row>
        <row r="1944">
          <cell r="A1944">
            <v>23846</v>
          </cell>
          <cell r="B1944" t="str">
            <v>賴惠卿</v>
          </cell>
          <cell r="C1944" t="str">
            <v>N223753786</v>
          </cell>
          <cell r="D1944">
            <v>49253026</v>
          </cell>
          <cell r="E1944" t="str">
            <v>日四技管資三乙</v>
          </cell>
          <cell r="F1944">
            <v>33</v>
          </cell>
          <cell r="G1944" t="str">
            <v>I301</v>
          </cell>
          <cell r="H1944" t="str">
            <v>I棟三樓</v>
          </cell>
          <cell r="I1944" t="str">
            <v>第一級</v>
          </cell>
        </row>
        <row r="1945">
          <cell r="A1945">
            <v>23847</v>
          </cell>
          <cell r="B1945" t="str">
            <v>吳佳蓉</v>
          </cell>
          <cell r="C1945" t="str">
            <v>P223189376</v>
          </cell>
          <cell r="D1945">
            <v>49253030</v>
          </cell>
          <cell r="E1945" t="str">
            <v>日四技管資三乙</v>
          </cell>
          <cell r="F1945">
            <v>33</v>
          </cell>
          <cell r="G1945" t="str">
            <v>I301</v>
          </cell>
          <cell r="H1945" t="str">
            <v>I棟三樓</v>
          </cell>
          <cell r="I1945" t="str">
            <v>第一級</v>
          </cell>
        </row>
        <row r="1946">
          <cell r="A1946">
            <v>23848</v>
          </cell>
          <cell r="B1946" t="str">
            <v>蘇絃綸</v>
          </cell>
          <cell r="C1946" t="str">
            <v>A226951729</v>
          </cell>
          <cell r="D1946">
            <v>49253076</v>
          </cell>
          <cell r="E1946" t="str">
            <v>日四技管資三乙</v>
          </cell>
          <cell r="F1946">
            <v>33</v>
          </cell>
          <cell r="G1946" t="str">
            <v>I301</v>
          </cell>
          <cell r="H1946" t="str">
            <v>I棟三樓</v>
          </cell>
          <cell r="I1946" t="str">
            <v>第一級</v>
          </cell>
        </row>
        <row r="1947">
          <cell r="A1947">
            <v>23849</v>
          </cell>
          <cell r="B1947" t="str">
            <v>李雅詩</v>
          </cell>
          <cell r="C1947" t="str">
            <v>F225872813</v>
          </cell>
          <cell r="D1947">
            <v>49253078</v>
          </cell>
          <cell r="E1947" t="str">
            <v>日四技管資三乙</v>
          </cell>
          <cell r="F1947">
            <v>33</v>
          </cell>
          <cell r="G1947" t="str">
            <v>I301</v>
          </cell>
          <cell r="H1947" t="str">
            <v>I棟三樓</v>
          </cell>
          <cell r="I1947" t="str">
            <v>第一級</v>
          </cell>
        </row>
        <row r="1948">
          <cell r="A1948">
            <v>23850</v>
          </cell>
          <cell r="B1948" t="str">
            <v>林俊宏</v>
          </cell>
          <cell r="C1948" t="str">
            <v>G121670787</v>
          </cell>
          <cell r="D1948">
            <v>49253079</v>
          </cell>
          <cell r="E1948" t="str">
            <v>日四技管資三乙</v>
          </cell>
          <cell r="F1948">
            <v>33</v>
          </cell>
          <cell r="G1948" t="str">
            <v>I301</v>
          </cell>
          <cell r="H1948" t="str">
            <v>I棟三樓</v>
          </cell>
          <cell r="I1948" t="str">
            <v>第一級</v>
          </cell>
        </row>
        <row r="1949">
          <cell r="A1949">
            <v>23851</v>
          </cell>
          <cell r="B1949" t="str">
            <v>古麗玫</v>
          </cell>
          <cell r="C1949" t="str">
            <v>H223473743</v>
          </cell>
          <cell r="D1949">
            <v>49253081</v>
          </cell>
          <cell r="E1949" t="str">
            <v>日四技管資三乙</v>
          </cell>
          <cell r="F1949">
            <v>33</v>
          </cell>
          <cell r="G1949" t="str">
            <v>I301</v>
          </cell>
          <cell r="H1949" t="str">
            <v>I棟三樓</v>
          </cell>
          <cell r="I1949" t="str">
            <v>第一級</v>
          </cell>
        </row>
        <row r="1950">
          <cell r="A1950">
            <v>23852</v>
          </cell>
          <cell r="B1950" t="str">
            <v>洪秀菁</v>
          </cell>
          <cell r="C1950" t="str">
            <v>L222857283</v>
          </cell>
          <cell r="D1950">
            <v>49253088</v>
          </cell>
          <cell r="E1950" t="str">
            <v>日四技管資三乙</v>
          </cell>
          <cell r="F1950">
            <v>33</v>
          </cell>
          <cell r="G1950" t="str">
            <v>I301</v>
          </cell>
          <cell r="H1950" t="str">
            <v>I棟三樓</v>
          </cell>
          <cell r="I1950" t="str">
            <v>第一級</v>
          </cell>
        </row>
        <row r="1951">
          <cell r="A1951">
            <v>23853</v>
          </cell>
          <cell r="B1951" t="str">
            <v>詹雅雯</v>
          </cell>
          <cell r="C1951" t="str">
            <v>N224311335</v>
          </cell>
          <cell r="D1951">
            <v>49253092</v>
          </cell>
          <cell r="E1951" t="str">
            <v>日四技管資三乙</v>
          </cell>
          <cell r="F1951">
            <v>33</v>
          </cell>
          <cell r="G1951" t="str">
            <v>I301</v>
          </cell>
          <cell r="H1951" t="str">
            <v>I棟三樓</v>
          </cell>
          <cell r="I1951" t="str">
            <v>第一級</v>
          </cell>
        </row>
        <row r="1952">
          <cell r="A1952">
            <v>23854</v>
          </cell>
          <cell r="B1952" t="str">
            <v>汪國仕</v>
          </cell>
          <cell r="C1952" t="str">
            <v>N124918243</v>
          </cell>
          <cell r="D1952">
            <v>49253093</v>
          </cell>
          <cell r="E1952" t="str">
            <v>日四技管資三乙</v>
          </cell>
          <cell r="F1952">
            <v>33</v>
          </cell>
          <cell r="G1952" t="str">
            <v>I301</v>
          </cell>
          <cell r="H1952" t="str">
            <v>I棟三樓</v>
          </cell>
          <cell r="I1952" t="str">
            <v>第一級</v>
          </cell>
        </row>
        <row r="1953">
          <cell r="A1953">
            <v>23855</v>
          </cell>
          <cell r="B1953" t="str">
            <v>曾致理</v>
          </cell>
          <cell r="C1953" t="str">
            <v>N124680066</v>
          </cell>
          <cell r="D1953">
            <v>49253094</v>
          </cell>
          <cell r="E1953" t="str">
            <v>日四技管資三乙</v>
          </cell>
          <cell r="F1953">
            <v>33</v>
          </cell>
          <cell r="G1953" t="str">
            <v>I301</v>
          </cell>
          <cell r="H1953" t="str">
            <v>I棟三樓</v>
          </cell>
          <cell r="I1953" t="str">
            <v>第一級</v>
          </cell>
        </row>
        <row r="1954">
          <cell r="A1954">
            <v>23856</v>
          </cell>
          <cell r="B1954" t="str">
            <v>施宛青</v>
          </cell>
          <cell r="C1954" t="str">
            <v>N224289267</v>
          </cell>
          <cell r="D1954">
            <v>49253096</v>
          </cell>
          <cell r="E1954" t="str">
            <v>日四技管資三乙</v>
          </cell>
          <cell r="F1954">
            <v>34</v>
          </cell>
          <cell r="G1954" t="str">
            <v>I302</v>
          </cell>
          <cell r="H1954" t="str">
            <v>I棟三樓</v>
          </cell>
          <cell r="I1954" t="str">
            <v>第一級</v>
          </cell>
        </row>
        <row r="1955">
          <cell r="A1955">
            <v>23857</v>
          </cell>
          <cell r="B1955" t="str">
            <v>黃鈿雅</v>
          </cell>
          <cell r="C1955" t="str">
            <v>N224125357</v>
          </cell>
          <cell r="D1955">
            <v>49253905</v>
          </cell>
          <cell r="E1955" t="str">
            <v>日四技管資三乙</v>
          </cell>
          <cell r="F1955">
            <v>34</v>
          </cell>
          <cell r="G1955" t="str">
            <v>I302</v>
          </cell>
          <cell r="H1955" t="str">
            <v>I棟三樓</v>
          </cell>
          <cell r="I1955" t="str">
            <v>第一級</v>
          </cell>
        </row>
        <row r="1956">
          <cell r="A1956">
            <v>23858</v>
          </cell>
          <cell r="B1956" t="str">
            <v>陳秉緯</v>
          </cell>
          <cell r="C1956" t="str">
            <v>I100065693</v>
          </cell>
          <cell r="D1956">
            <v>49253921</v>
          </cell>
          <cell r="E1956" t="str">
            <v>日四技管資三乙</v>
          </cell>
          <cell r="F1956">
            <v>34</v>
          </cell>
          <cell r="G1956" t="str">
            <v>I302</v>
          </cell>
          <cell r="H1956" t="str">
            <v>I棟三樓</v>
          </cell>
          <cell r="I1956" t="str">
            <v>第一級</v>
          </cell>
        </row>
        <row r="1957">
          <cell r="A1957">
            <v>23859</v>
          </cell>
          <cell r="B1957" t="str">
            <v>葉欣怡</v>
          </cell>
          <cell r="C1957" t="str">
            <v>Q223376218</v>
          </cell>
          <cell r="D1957">
            <v>49253925</v>
          </cell>
          <cell r="E1957" t="str">
            <v>日四技管資三乙</v>
          </cell>
          <cell r="F1957">
            <v>34</v>
          </cell>
          <cell r="G1957" t="str">
            <v>I302</v>
          </cell>
          <cell r="H1957" t="str">
            <v>I棟三樓</v>
          </cell>
          <cell r="I1957" t="str">
            <v>第一級</v>
          </cell>
        </row>
        <row r="1958">
          <cell r="A1958">
            <v>23860</v>
          </cell>
          <cell r="B1958" t="str">
            <v>李芳怡</v>
          </cell>
          <cell r="C1958" t="str">
            <v>F225142052</v>
          </cell>
          <cell r="D1958">
            <v>49050171</v>
          </cell>
          <cell r="E1958" t="str">
            <v>日四技管資三丙</v>
          </cell>
          <cell r="F1958">
            <v>34</v>
          </cell>
          <cell r="G1958" t="str">
            <v>I302</v>
          </cell>
          <cell r="H1958" t="str">
            <v>I棟三樓</v>
          </cell>
          <cell r="I1958" t="str">
            <v>第一級</v>
          </cell>
        </row>
        <row r="1959">
          <cell r="A1959">
            <v>23861</v>
          </cell>
          <cell r="B1959" t="str">
            <v>王淑薇</v>
          </cell>
          <cell r="C1959" t="str">
            <v>D221649236</v>
          </cell>
          <cell r="D1959">
            <v>49253008</v>
          </cell>
          <cell r="E1959" t="str">
            <v>日四技管資三丙</v>
          </cell>
          <cell r="F1959">
            <v>34</v>
          </cell>
          <cell r="G1959" t="str">
            <v>I302</v>
          </cell>
          <cell r="H1959" t="str">
            <v>I棟三樓</v>
          </cell>
          <cell r="I1959" t="str">
            <v>第一級</v>
          </cell>
        </row>
        <row r="1960">
          <cell r="A1960">
            <v>23862</v>
          </cell>
          <cell r="B1960" t="str">
            <v>洪琳喬</v>
          </cell>
          <cell r="C1960" t="str">
            <v>R223386966</v>
          </cell>
          <cell r="D1960">
            <v>49253010</v>
          </cell>
          <cell r="E1960" t="str">
            <v>日四技管資三丙</v>
          </cell>
          <cell r="F1960">
            <v>34</v>
          </cell>
          <cell r="G1960" t="str">
            <v>I302</v>
          </cell>
          <cell r="H1960" t="str">
            <v>I棟三樓</v>
          </cell>
          <cell r="I1960" t="str">
            <v>第一級</v>
          </cell>
        </row>
        <row r="1961">
          <cell r="A1961">
            <v>23863</v>
          </cell>
          <cell r="B1961" t="str">
            <v>蔡琇瑩</v>
          </cell>
          <cell r="C1961" t="str">
            <v>D222093970</v>
          </cell>
          <cell r="D1961">
            <v>49253011</v>
          </cell>
          <cell r="E1961" t="str">
            <v>日四技管資三丙</v>
          </cell>
          <cell r="F1961">
            <v>34</v>
          </cell>
          <cell r="G1961" t="str">
            <v>I302</v>
          </cell>
          <cell r="H1961" t="str">
            <v>I棟三樓</v>
          </cell>
          <cell r="I1961" t="str">
            <v>第一級</v>
          </cell>
        </row>
        <row r="1962">
          <cell r="A1962">
            <v>23864</v>
          </cell>
          <cell r="B1962" t="str">
            <v>周盈伶</v>
          </cell>
          <cell r="C1962" t="str">
            <v>D221866488</v>
          </cell>
          <cell r="D1962">
            <v>49253035</v>
          </cell>
          <cell r="E1962" t="str">
            <v>日四技管資三丙</v>
          </cell>
          <cell r="F1962">
            <v>34</v>
          </cell>
          <cell r="G1962" t="str">
            <v>I302</v>
          </cell>
          <cell r="H1962" t="str">
            <v>I棟三樓</v>
          </cell>
          <cell r="I1962" t="str">
            <v>第一級</v>
          </cell>
        </row>
        <row r="1963">
          <cell r="A1963">
            <v>23865</v>
          </cell>
          <cell r="B1963" t="str">
            <v>蔡吟翠</v>
          </cell>
          <cell r="C1963" t="str">
            <v>Q223466959</v>
          </cell>
          <cell r="D1963">
            <v>49253036</v>
          </cell>
          <cell r="E1963" t="str">
            <v>日四技管資三丙</v>
          </cell>
          <cell r="F1963">
            <v>34</v>
          </cell>
          <cell r="G1963" t="str">
            <v>I302</v>
          </cell>
          <cell r="H1963" t="str">
            <v>I棟三樓</v>
          </cell>
          <cell r="I1963" t="str">
            <v>第一級</v>
          </cell>
        </row>
        <row r="1964">
          <cell r="A1964">
            <v>23866</v>
          </cell>
          <cell r="B1964" t="str">
            <v>葉東凱</v>
          </cell>
          <cell r="C1964" t="str">
            <v>D122216202</v>
          </cell>
          <cell r="D1964">
            <v>49253037</v>
          </cell>
          <cell r="E1964" t="str">
            <v>日四技管資三丙</v>
          </cell>
          <cell r="F1964">
            <v>34</v>
          </cell>
          <cell r="G1964" t="str">
            <v>I302</v>
          </cell>
          <cell r="H1964" t="str">
            <v>I棟三樓</v>
          </cell>
          <cell r="I1964" t="str">
            <v>第一級</v>
          </cell>
        </row>
        <row r="1965">
          <cell r="A1965">
            <v>23867</v>
          </cell>
          <cell r="B1965" t="str">
            <v>郭曉潔</v>
          </cell>
          <cell r="C1965" t="str">
            <v>R223417251</v>
          </cell>
          <cell r="D1965">
            <v>49253038</v>
          </cell>
          <cell r="E1965" t="str">
            <v>日四技管資三丙</v>
          </cell>
          <cell r="F1965">
            <v>34</v>
          </cell>
          <cell r="G1965" t="str">
            <v>I302</v>
          </cell>
          <cell r="H1965" t="str">
            <v>I棟三樓</v>
          </cell>
          <cell r="I1965" t="str">
            <v>第一級</v>
          </cell>
        </row>
        <row r="1966">
          <cell r="A1966">
            <v>23868</v>
          </cell>
          <cell r="B1966" t="str">
            <v>王宥勻</v>
          </cell>
          <cell r="C1966" t="str">
            <v>T223319707</v>
          </cell>
          <cell r="D1966">
            <v>49253040</v>
          </cell>
          <cell r="E1966" t="str">
            <v>日四技管資三丙</v>
          </cell>
          <cell r="F1966">
            <v>34</v>
          </cell>
          <cell r="G1966" t="str">
            <v>I302</v>
          </cell>
          <cell r="H1966" t="str">
            <v>I棟三樓</v>
          </cell>
          <cell r="I1966" t="str">
            <v>第一級</v>
          </cell>
        </row>
        <row r="1967">
          <cell r="A1967">
            <v>23869</v>
          </cell>
          <cell r="B1967" t="str">
            <v>陳美娟</v>
          </cell>
          <cell r="C1967" t="str">
            <v>Q223167639</v>
          </cell>
          <cell r="D1967">
            <v>49253107</v>
          </cell>
          <cell r="E1967" t="str">
            <v>日四技管資三丙</v>
          </cell>
          <cell r="F1967">
            <v>34</v>
          </cell>
          <cell r="G1967" t="str">
            <v>I302</v>
          </cell>
          <cell r="H1967" t="str">
            <v>I棟三樓</v>
          </cell>
          <cell r="I1967" t="str">
            <v>第一級</v>
          </cell>
        </row>
        <row r="1968">
          <cell r="A1968">
            <v>23870</v>
          </cell>
          <cell r="B1968" t="str">
            <v>楊仕丞</v>
          </cell>
          <cell r="C1968" t="str">
            <v>L123800204</v>
          </cell>
          <cell r="D1968">
            <v>49253110</v>
          </cell>
          <cell r="E1968" t="str">
            <v>日四技管資三丙</v>
          </cell>
          <cell r="F1968">
            <v>34</v>
          </cell>
          <cell r="G1968" t="str">
            <v>I302</v>
          </cell>
          <cell r="H1968" t="str">
            <v>I棟三樓</v>
          </cell>
          <cell r="I1968" t="str">
            <v>第一級</v>
          </cell>
        </row>
        <row r="1969">
          <cell r="A1969">
            <v>23871</v>
          </cell>
          <cell r="B1969" t="str">
            <v>曾淑佩</v>
          </cell>
          <cell r="C1969" t="str">
            <v>V221226078</v>
          </cell>
          <cell r="D1969">
            <v>49253113</v>
          </cell>
          <cell r="E1969" t="str">
            <v>日四技管資三丙</v>
          </cell>
          <cell r="F1969">
            <v>34</v>
          </cell>
          <cell r="G1969" t="str">
            <v>I302</v>
          </cell>
          <cell r="H1969" t="str">
            <v>I棟三樓</v>
          </cell>
          <cell r="I1969" t="str">
            <v>第一級</v>
          </cell>
        </row>
        <row r="1970">
          <cell r="A1970">
            <v>23872</v>
          </cell>
          <cell r="B1970" t="str">
            <v>王秀伶</v>
          </cell>
          <cell r="C1970" t="str">
            <v>D222234024</v>
          </cell>
          <cell r="D1970">
            <v>49253118</v>
          </cell>
          <cell r="E1970" t="str">
            <v>日四技管資三丙</v>
          </cell>
          <cell r="F1970">
            <v>34</v>
          </cell>
          <cell r="G1970" t="str">
            <v>I302</v>
          </cell>
          <cell r="H1970" t="str">
            <v>I棟三樓</v>
          </cell>
          <cell r="I1970" t="str">
            <v>第一級</v>
          </cell>
        </row>
        <row r="1971">
          <cell r="A1971">
            <v>23873</v>
          </cell>
          <cell r="B1971" t="str">
            <v>王琳珈</v>
          </cell>
          <cell r="C1971" t="str">
            <v>D221873072</v>
          </cell>
          <cell r="D1971">
            <v>49253119</v>
          </cell>
          <cell r="E1971" t="str">
            <v>日四技管資三丙</v>
          </cell>
          <cell r="F1971">
            <v>34</v>
          </cell>
          <cell r="G1971" t="str">
            <v>I302</v>
          </cell>
          <cell r="H1971" t="str">
            <v>I棟三樓</v>
          </cell>
          <cell r="I1971" t="str">
            <v>第一級</v>
          </cell>
        </row>
        <row r="1972">
          <cell r="A1972">
            <v>23874</v>
          </cell>
          <cell r="B1972" t="str">
            <v>涂珮文</v>
          </cell>
          <cell r="C1972" t="str">
            <v>T223399769</v>
          </cell>
          <cell r="D1972">
            <v>49253120</v>
          </cell>
          <cell r="E1972" t="str">
            <v>日四技管資三丙</v>
          </cell>
          <cell r="F1972">
            <v>34</v>
          </cell>
          <cell r="G1972" t="str">
            <v>I302</v>
          </cell>
          <cell r="H1972" t="str">
            <v>I棟三樓</v>
          </cell>
          <cell r="I1972" t="str">
            <v>第一級</v>
          </cell>
        </row>
        <row r="1973">
          <cell r="A1973">
            <v>23875</v>
          </cell>
          <cell r="B1973" t="str">
            <v>張珮蓉</v>
          </cell>
          <cell r="C1973" t="str">
            <v>S223486846</v>
          </cell>
          <cell r="D1973">
            <v>49253124</v>
          </cell>
          <cell r="E1973" t="str">
            <v>日四技管資三丙</v>
          </cell>
          <cell r="F1973">
            <v>34</v>
          </cell>
          <cell r="G1973" t="str">
            <v>I302</v>
          </cell>
          <cell r="H1973" t="str">
            <v>I棟三樓</v>
          </cell>
          <cell r="I1973" t="str">
            <v>第一級</v>
          </cell>
        </row>
        <row r="1974">
          <cell r="A1974">
            <v>23876</v>
          </cell>
          <cell r="B1974" t="str">
            <v>林辰翰</v>
          </cell>
          <cell r="C1974" t="str">
            <v>T123499995</v>
          </cell>
          <cell r="D1974">
            <v>49253906</v>
          </cell>
          <cell r="E1974" t="str">
            <v>日四技管資三丙</v>
          </cell>
          <cell r="F1974">
            <v>34</v>
          </cell>
          <cell r="G1974" t="str">
            <v>I302</v>
          </cell>
          <cell r="H1974" t="str">
            <v>I棟三樓</v>
          </cell>
          <cell r="I1974" t="str">
            <v>第一級</v>
          </cell>
        </row>
        <row r="1975">
          <cell r="A1975">
            <v>23877</v>
          </cell>
          <cell r="B1975" t="str">
            <v>王得印</v>
          </cell>
          <cell r="C1975" t="str">
            <v>D122058200</v>
          </cell>
          <cell r="D1975">
            <v>49253908</v>
          </cell>
          <cell r="E1975" t="str">
            <v>日四技管資三丙</v>
          </cell>
          <cell r="F1975">
            <v>34</v>
          </cell>
          <cell r="G1975" t="str">
            <v>I302</v>
          </cell>
          <cell r="H1975" t="str">
            <v>I棟三樓</v>
          </cell>
          <cell r="I1975" t="str">
            <v>第一級</v>
          </cell>
        </row>
        <row r="1976">
          <cell r="A1976">
            <v>23878</v>
          </cell>
          <cell r="B1976" t="str">
            <v>沈于荃</v>
          </cell>
          <cell r="C1976" t="str">
            <v>D122240860</v>
          </cell>
          <cell r="D1976">
            <v>49253912</v>
          </cell>
          <cell r="E1976" t="str">
            <v>日四技管資三丙</v>
          </cell>
          <cell r="F1976">
            <v>34</v>
          </cell>
          <cell r="G1976" t="str">
            <v>I302</v>
          </cell>
          <cell r="H1976" t="str">
            <v>I棟三樓</v>
          </cell>
          <cell r="I1976" t="str">
            <v>第一級</v>
          </cell>
        </row>
        <row r="1977">
          <cell r="A1977">
            <v>23879</v>
          </cell>
          <cell r="B1977" t="str">
            <v>戴素娟</v>
          </cell>
          <cell r="C1977" t="str">
            <v>R223439819</v>
          </cell>
          <cell r="D1977">
            <v>49253918</v>
          </cell>
          <cell r="E1977" t="str">
            <v>日四技管資三丙</v>
          </cell>
          <cell r="F1977">
            <v>34</v>
          </cell>
          <cell r="G1977" t="str">
            <v>I302</v>
          </cell>
          <cell r="H1977" t="str">
            <v>I棟三樓</v>
          </cell>
          <cell r="I1977" t="str">
            <v>第一級</v>
          </cell>
        </row>
        <row r="1978">
          <cell r="A1978">
            <v>23880</v>
          </cell>
          <cell r="B1978" t="str">
            <v>林佳禾</v>
          </cell>
          <cell r="C1978" t="str">
            <v>U121408175</v>
          </cell>
          <cell r="D1978" t="str">
            <v>4920C010</v>
          </cell>
          <cell r="E1978" t="str">
            <v>日四技管資三甲</v>
          </cell>
          <cell r="F1978">
            <v>34</v>
          </cell>
          <cell r="G1978" t="str">
            <v>I302</v>
          </cell>
          <cell r="H1978" t="str">
            <v>I棟三樓</v>
          </cell>
          <cell r="I1978" t="str">
            <v>第一級</v>
          </cell>
        </row>
        <row r="1979">
          <cell r="A1979">
            <v>23881</v>
          </cell>
          <cell r="B1979" t="str">
            <v>陳國耀</v>
          </cell>
          <cell r="C1979" t="str">
            <v>H123456366</v>
          </cell>
          <cell r="D1979">
            <v>49253014</v>
          </cell>
          <cell r="E1979" t="str">
            <v>日四技管資三甲</v>
          </cell>
          <cell r="F1979">
            <v>34</v>
          </cell>
          <cell r="G1979" t="str">
            <v>I302</v>
          </cell>
          <cell r="H1979" t="str">
            <v>I棟三樓</v>
          </cell>
          <cell r="I1979" t="str">
            <v>第一級</v>
          </cell>
        </row>
        <row r="1980">
          <cell r="A1980">
            <v>23882</v>
          </cell>
          <cell r="B1980" t="str">
            <v>彭宇平</v>
          </cell>
          <cell r="C1980" t="str">
            <v>O100120592</v>
          </cell>
          <cell r="D1980">
            <v>49253015</v>
          </cell>
          <cell r="E1980" t="str">
            <v>日四技管資三甲</v>
          </cell>
          <cell r="F1980">
            <v>34</v>
          </cell>
          <cell r="G1980" t="str">
            <v>I302</v>
          </cell>
          <cell r="H1980" t="str">
            <v>I棟三樓</v>
          </cell>
          <cell r="I1980" t="str">
            <v>第一級</v>
          </cell>
        </row>
        <row r="1981">
          <cell r="A1981">
            <v>23883</v>
          </cell>
          <cell r="B1981" t="str">
            <v>林師賢</v>
          </cell>
          <cell r="C1981" t="str">
            <v>Q123593011</v>
          </cell>
          <cell r="D1981">
            <v>49253018</v>
          </cell>
          <cell r="E1981" t="str">
            <v>日四技管資三甲</v>
          </cell>
          <cell r="F1981">
            <v>34</v>
          </cell>
          <cell r="G1981" t="str">
            <v>I302</v>
          </cell>
          <cell r="H1981" t="str">
            <v>I棟三樓</v>
          </cell>
          <cell r="I1981" t="str">
            <v>第一級</v>
          </cell>
        </row>
        <row r="1982">
          <cell r="A1982">
            <v>23884</v>
          </cell>
          <cell r="B1982" t="str">
            <v>郭信賢</v>
          </cell>
          <cell r="C1982" t="str">
            <v>Q123345015</v>
          </cell>
          <cell r="D1982">
            <v>49253019</v>
          </cell>
          <cell r="E1982" t="str">
            <v>日四技管資三甲</v>
          </cell>
          <cell r="F1982">
            <v>34</v>
          </cell>
          <cell r="G1982" t="str">
            <v>I302</v>
          </cell>
          <cell r="H1982" t="str">
            <v>I棟三樓</v>
          </cell>
          <cell r="I1982" t="str">
            <v>第一級</v>
          </cell>
        </row>
        <row r="1983">
          <cell r="A1983">
            <v>23885</v>
          </cell>
          <cell r="B1983" t="str">
            <v>吳昆忠</v>
          </cell>
          <cell r="C1983" t="str">
            <v>E124290976</v>
          </cell>
          <cell r="D1983">
            <v>49253023</v>
          </cell>
          <cell r="E1983" t="str">
            <v>日四技管資三甲</v>
          </cell>
          <cell r="F1983">
            <v>34</v>
          </cell>
          <cell r="G1983" t="str">
            <v>I302</v>
          </cell>
          <cell r="H1983" t="str">
            <v>I棟三樓</v>
          </cell>
          <cell r="I1983" t="str">
            <v>第一級</v>
          </cell>
        </row>
        <row r="1984">
          <cell r="A1984">
            <v>23886</v>
          </cell>
          <cell r="B1984" t="str">
            <v>陳中彥</v>
          </cell>
          <cell r="C1984" t="str">
            <v>A128119825</v>
          </cell>
          <cell r="D1984">
            <v>49253042</v>
          </cell>
          <cell r="E1984" t="str">
            <v>日四技管資三甲</v>
          </cell>
          <cell r="F1984">
            <v>34</v>
          </cell>
          <cell r="G1984" t="str">
            <v>I302</v>
          </cell>
          <cell r="H1984" t="str">
            <v>I棟三樓</v>
          </cell>
          <cell r="I1984" t="str">
            <v>第一級</v>
          </cell>
        </row>
        <row r="1985">
          <cell r="A1985">
            <v>23887</v>
          </cell>
          <cell r="B1985" t="str">
            <v>葉城富</v>
          </cell>
          <cell r="C1985" t="str">
            <v>K122198312</v>
          </cell>
          <cell r="D1985">
            <v>49253043</v>
          </cell>
          <cell r="E1985" t="str">
            <v>日四技管資三甲</v>
          </cell>
          <cell r="F1985">
            <v>34</v>
          </cell>
          <cell r="G1985" t="str">
            <v>I302</v>
          </cell>
          <cell r="H1985" t="str">
            <v>I棟三樓</v>
          </cell>
          <cell r="I1985" t="str">
            <v>第一級</v>
          </cell>
        </row>
        <row r="1986">
          <cell r="A1986">
            <v>23888</v>
          </cell>
          <cell r="B1986" t="str">
            <v>劇興仁</v>
          </cell>
          <cell r="C1986" t="str">
            <v>A127398368</v>
          </cell>
          <cell r="D1986">
            <v>49253044</v>
          </cell>
          <cell r="E1986" t="str">
            <v>日四技管資三甲</v>
          </cell>
          <cell r="F1986">
            <v>34</v>
          </cell>
          <cell r="G1986" t="str">
            <v>I302</v>
          </cell>
          <cell r="H1986" t="str">
            <v>I棟三樓</v>
          </cell>
          <cell r="I1986" t="str">
            <v>第一級</v>
          </cell>
        </row>
        <row r="1987">
          <cell r="A1987">
            <v>23889</v>
          </cell>
          <cell r="B1987" t="str">
            <v>黃榮璋</v>
          </cell>
          <cell r="C1987" t="str">
            <v>R123567638</v>
          </cell>
          <cell r="D1987">
            <v>49253046</v>
          </cell>
          <cell r="E1987" t="str">
            <v>日四技管資三甲</v>
          </cell>
          <cell r="F1987">
            <v>34</v>
          </cell>
          <cell r="G1987" t="str">
            <v>I302</v>
          </cell>
          <cell r="H1987" t="str">
            <v>I棟三樓</v>
          </cell>
          <cell r="I1987" t="str">
            <v>第一級</v>
          </cell>
        </row>
        <row r="1988">
          <cell r="A1988">
            <v>23890</v>
          </cell>
          <cell r="B1988" t="str">
            <v>方于壬</v>
          </cell>
          <cell r="C1988" t="str">
            <v>D121343504</v>
          </cell>
          <cell r="D1988">
            <v>49253048</v>
          </cell>
          <cell r="E1988" t="str">
            <v>日四技管資三甲</v>
          </cell>
          <cell r="F1988">
            <v>34</v>
          </cell>
          <cell r="G1988" t="str">
            <v>I302</v>
          </cell>
          <cell r="H1988" t="str">
            <v>I棟三樓</v>
          </cell>
          <cell r="I1988" t="str">
            <v>第一級</v>
          </cell>
        </row>
        <row r="1989">
          <cell r="A1989">
            <v>23891</v>
          </cell>
          <cell r="B1989" t="str">
            <v>蘇偉豪</v>
          </cell>
          <cell r="C1989" t="str">
            <v>D122162674</v>
          </cell>
          <cell r="D1989">
            <v>49253049</v>
          </cell>
          <cell r="E1989" t="str">
            <v>日四技管資三甲</v>
          </cell>
          <cell r="F1989">
            <v>34</v>
          </cell>
          <cell r="G1989" t="str">
            <v>I302</v>
          </cell>
          <cell r="H1989" t="str">
            <v>I棟三樓</v>
          </cell>
          <cell r="I1989" t="str">
            <v>第一級</v>
          </cell>
        </row>
        <row r="1990">
          <cell r="A1990">
            <v>23892</v>
          </cell>
          <cell r="B1990" t="str">
            <v>林盟勝</v>
          </cell>
          <cell r="C1990" t="str">
            <v>E123825466</v>
          </cell>
          <cell r="D1990">
            <v>49253050</v>
          </cell>
          <cell r="E1990" t="str">
            <v>日四技管資三甲</v>
          </cell>
          <cell r="F1990">
            <v>34</v>
          </cell>
          <cell r="G1990" t="str">
            <v>I302</v>
          </cell>
          <cell r="H1990" t="str">
            <v>I棟三樓</v>
          </cell>
          <cell r="I1990" t="str">
            <v>第一級</v>
          </cell>
        </row>
        <row r="1991">
          <cell r="A1991">
            <v>23893</v>
          </cell>
          <cell r="B1991" t="str">
            <v>師仁豪</v>
          </cell>
          <cell r="C1991" t="str">
            <v>A127671102</v>
          </cell>
          <cell r="D1991">
            <v>49253052</v>
          </cell>
          <cell r="E1991" t="str">
            <v>日四技管資三甲</v>
          </cell>
          <cell r="F1991">
            <v>34</v>
          </cell>
          <cell r="G1991" t="str">
            <v>I302</v>
          </cell>
          <cell r="H1991" t="str">
            <v>I棟三樓</v>
          </cell>
          <cell r="I1991" t="str">
            <v>第一級</v>
          </cell>
        </row>
        <row r="1992">
          <cell r="A1992">
            <v>23894</v>
          </cell>
          <cell r="B1992" t="str">
            <v>陳志偉</v>
          </cell>
          <cell r="C1992" t="str">
            <v>L123229272</v>
          </cell>
          <cell r="D1992">
            <v>49253054</v>
          </cell>
          <cell r="E1992" t="str">
            <v>日四技管資三甲</v>
          </cell>
          <cell r="F1992">
            <v>34</v>
          </cell>
          <cell r="G1992" t="str">
            <v>I302</v>
          </cell>
          <cell r="H1992" t="str">
            <v>I棟三樓</v>
          </cell>
          <cell r="I1992" t="str">
            <v>第一級</v>
          </cell>
        </row>
        <row r="1993">
          <cell r="A1993">
            <v>23895</v>
          </cell>
          <cell r="B1993" t="str">
            <v>林萬定</v>
          </cell>
          <cell r="C1993" t="str">
            <v>P123263384</v>
          </cell>
          <cell r="D1993">
            <v>49253056</v>
          </cell>
          <cell r="E1993" t="str">
            <v>日四技管資三甲</v>
          </cell>
          <cell r="F1993">
            <v>34</v>
          </cell>
          <cell r="G1993" t="str">
            <v>I302</v>
          </cell>
          <cell r="H1993" t="str">
            <v>I棟三樓</v>
          </cell>
          <cell r="I1993" t="str">
            <v>第一級</v>
          </cell>
        </row>
        <row r="1994">
          <cell r="A1994">
            <v>23896</v>
          </cell>
          <cell r="B1994" t="str">
            <v>王瑞安</v>
          </cell>
          <cell r="C1994" t="str">
            <v>S123330838</v>
          </cell>
          <cell r="D1994">
            <v>49253063</v>
          </cell>
          <cell r="E1994" t="str">
            <v>日四技管資三甲</v>
          </cell>
          <cell r="F1994">
            <v>34</v>
          </cell>
          <cell r="G1994" t="str">
            <v>I302</v>
          </cell>
          <cell r="H1994" t="str">
            <v>I棟三樓</v>
          </cell>
          <cell r="I1994" t="str">
            <v>第一級</v>
          </cell>
        </row>
        <row r="1995">
          <cell r="A1995">
            <v>23897</v>
          </cell>
          <cell r="B1995" t="str">
            <v>劉子群</v>
          </cell>
          <cell r="C1995" t="str">
            <v>H122985386</v>
          </cell>
          <cell r="D1995">
            <v>49253067</v>
          </cell>
          <cell r="E1995" t="str">
            <v>日四技管資三甲</v>
          </cell>
          <cell r="F1995">
            <v>34</v>
          </cell>
          <cell r="G1995" t="str">
            <v>I302</v>
          </cell>
          <cell r="H1995" t="str">
            <v>I棟三樓</v>
          </cell>
          <cell r="I1995" t="str">
            <v>第一級</v>
          </cell>
        </row>
        <row r="1996">
          <cell r="A1996">
            <v>23898</v>
          </cell>
          <cell r="B1996" t="str">
            <v>吳韶承</v>
          </cell>
          <cell r="C1996" t="str">
            <v>N124214713</v>
          </cell>
          <cell r="D1996">
            <v>49253071</v>
          </cell>
          <cell r="E1996" t="str">
            <v>日四技管資三甲</v>
          </cell>
          <cell r="F1996">
            <v>34</v>
          </cell>
          <cell r="G1996" t="str">
            <v>I302</v>
          </cell>
          <cell r="H1996" t="str">
            <v>I棟三樓</v>
          </cell>
          <cell r="I1996" t="str">
            <v>第一級</v>
          </cell>
        </row>
        <row r="1997">
          <cell r="A1997">
            <v>23899</v>
          </cell>
          <cell r="B1997" t="str">
            <v>黃昇展</v>
          </cell>
          <cell r="C1997" t="str">
            <v>R123453871</v>
          </cell>
          <cell r="D1997">
            <v>49253072</v>
          </cell>
          <cell r="E1997" t="str">
            <v>日四技管資三甲</v>
          </cell>
          <cell r="F1997">
            <v>34</v>
          </cell>
          <cell r="G1997" t="str">
            <v>I302</v>
          </cell>
          <cell r="H1997" t="str">
            <v>I棟三樓</v>
          </cell>
          <cell r="I1997" t="str">
            <v>第一級</v>
          </cell>
        </row>
        <row r="1998">
          <cell r="A1998">
            <v>23900</v>
          </cell>
          <cell r="B1998" t="str">
            <v>蔡育承</v>
          </cell>
          <cell r="C1998" t="str">
            <v>N124415783</v>
          </cell>
          <cell r="D1998">
            <v>49253136</v>
          </cell>
          <cell r="E1998" t="str">
            <v>日四技管資三甲</v>
          </cell>
          <cell r="F1998">
            <v>34</v>
          </cell>
          <cell r="G1998" t="str">
            <v>I302</v>
          </cell>
          <cell r="H1998" t="str">
            <v>I棟三樓</v>
          </cell>
          <cell r="I1998" t="str">
            <v>第一級</v>
          </cell>
        </row>
        <row r="1999">
          <cell r="A1999">
            <v>23901</v>
          </cell>
          <cell r="B1999" t="str">
            <v>吳佳穎</v>
          </cell>
          <cell r="C1999" t="str">
            <v>A225304708</v>
          </cell>
          <cell r="D1999">
            <v>49153008</v>
          </cell>
          <cell r="E1999" t="str">
            <v>日四技管資四乙</v>
          </cell>
          <cell r="F1999">
            <v>34</v>
          </cell>
          <cell r="G1999" t="str">
            <v>I302</v>
          </cell>
          <cell r="H1999" t="str">
            <v>I棟三樓</v>
          </cell>
          <cell r="I1999" t="str">
            <v>第一級</v>
          </cell>
        </row>
        <row r="2000">
          <cell r="A2000">
            <v>23902</v>
          </cell>
          <cell r="B2000" t="str">
            <v>劉欣怡</v>
          </cell>
          <cell r="C2000" t="str">
            <v>P222900746</v>
          </cell>
          <cell r="D2000">
            <v>49153017</v>
          </cell>
          <cell r="E2000" t="str">
            <v>日四技管資四乙</v>
          </cell>
          <cell r="F2000">
            <v>34</v>
          </cell>
          <cell r="G2000" t="str">
            <v>I302</v>
          </cell>
          <cell r="H2000" t="str">
            <v>I棟三樓</v>
          </cell>
          <cell r="I2000" t="str">
            <v>第一級</v>
          </cell>
        </row>
        <row r="2001">
          <cell r="A2001">
            <v>23903</v>
          </cell>
          <cell r="B2001" t="str">
            <v>韓佩儒</v>
          </cell>
          <cell r="C2001" t="str">
            <v>H223076253</v>
          </cell>
          <cell r="D2001">
            <v>49153026</v>
          </cell>
          <cell r="E2001" t="str">
            <v>日四技管資四乙</v>
          </cell>
          <cell r="F2001">
            <v>34</v>
          </cell>
          <cell r="G2001" t="str">
            <v>I302</v>
          </cell>
          <cell r="H2001" t="str">
            <v>I棟三樓</v>
          </cell>
          <cell r="I2001" t="str">
            <v>第一級</v>
          </cell>
        </row>
        <row r="2002">
          <cell r="A2002">
            <v>23904</v>
          </cell>
          <cell r="B2002" t="str">
            <v>宋千慧</v>
          </cell>
          <cell r="C2002" t="str">
            <v>O200034146</v>
          </cell>
          <cell r="D2002">
            <v>49153029</v>
          </cell>
          <cell r="E2002" t="str">
            <v>日四技管資四乙</v>
          </cell>
          <cell r="F2002">
            <v>34</v>
          </cell>
          <cell r="G2002" t="str">
            <v>I302</v>
          </cell>
          <cell r="H2002" t="str">
            <v>I棟三樓</v>
          </cell>
          <cell r="I2002" t="str">
            <v>第一級</v>
          </cell>
        </row>
        <row r="2003">
          <cell r="A2003">
            <v>23905</v>
          </cell>
          <cell r="B2003" t="str">
            <v>柯勝閎</v>
          </cell>
          <cell r="C2003" t="str">
            <v>K122162545</v>
          </cell>
          <cell r="D2003">
            <v>49153032</v>
          </cell>
          <cell r="E2003" t="str">
            <v>日四技管資四乙</v>
          </cell>
          <cell r="F2003">
            <v>34</v>
          </cell>
          <cell r="G2003" t="str">
            <v>I302</v>
          </cell>
          <cell r="H2003" t="str">
            <v>I棟三樓</v>
          </cell>
          <cell r="I2003" t="str">
            <v>第一級</v>
          </cell>
        </row>
        <row r="2004">
          <cell r="A2004">
            <v>23906</v>
          </cell>
          <cell r="B2004" t="str">
            <v>曾義昌</v>
          </cell>
          <cell r="C2004" t="str">
            <v>K122141402</v>
          </cell>
          <cell r="D2004">
            <v>49153035</v>
          </cell>
          <cell r="E2004" t="str">
            <v>日四技管資四乙</v>
          </cell>
          <cell r="F2004">
            <v>34</v>
          </cell>
          <cell r="G2004" t="str">
            <v>I302</v>
          </cell>
          <cell r="H2004" t="str">
            <v>I棟三樓</v>
          </cell>
          <cell r="I2004" t="str">
            <v>第一級</v>
          </cell>
        </row>
        <row r="2005">
          <cell r="A2005">
            <v>23907</v>
          </cell>
          <cell r="B2005" t="str">
            <v>黃　捷</v>
          </cell>
          <cell r="C2005" t="str">
            <v>K221964378</v>
          </cell>
          <cell r="D2005">
            <v>49153038</v>
          </cell>
          <cell r="E2005" t="str">
            <v>日四技管資四乙</v>
          </cell>
          <cell r="F2005">
            <v>34</v>
          </cell>
          <cell r="G2005" t="str">
            <v>I302</v>
          </cell>
          <cell r="H2005" t="str">
            <v>I棟三樓</v>
          </cell>
          <cell r="I2005" t="str">
            <v>第一級</v>
          </cell>
        </row>
        <row r="2006">
          <cell r="A2006">
            <v>23908</v>
          </cell>
          <cell r="B2006" t="str">
            <v>楊佩蓉</v>
          </cell>
          <cell r="C2006" t="str">
            <v>N224269283</v>
          </cell>
          <cell r="D2006">
            <v>49153053</v>
          </cell>
          <cell r="E2006" t="str">
            <v>日四技管資四乙</v>
          </cell>
          <cell r="F2006">
            <v>34</v>
          </cell>
          <cell r="G2006" t="str">
            <v>I302</v>
          </cell>
          <cell r="H2006" t="str">
            <v>I棟三樓</v>
          </cell>
          <cell r="I2006" t="str">
            <v>第一級</v>
          </cell>
        </row>
        <row r="2007">
          <cell r="A2007">
            <v>23909</v>
          </cell>
          <cell r="B2007" t="str">
            <v>葉榮棋</v>
          </cell>
          <cell r="C2007" t="str">
            <v>N123873432</v>
          </cell>
          <cell r="D2007">
            <v>49153056</v>
          </cell>
          <cell r="E2007" t="str">
            <v>日四技管資四乙</v>
          </cell>
          <cell r="F2007">
            <v>34</v>
          </cell>
          <cell r="G2007" t="str">
            <v>I302</v>
          </cell>
          <cell r="H2007" t="str">
            <v>I棟三樓</v>
          </cell>
          <cell r="I2007" t="str">
            <v>第一級</v>
          </cell>
        </row>
        <row r="2008">
          <cell r="A2008">
            <v>23910</v>
          </cell>
          <cell r="B2008" t="str">
            <v>吳嘉晉</v>
          </cell>
          <cell r="C2008" t="str">
            <v>N124439390</v>
          </cell>
          <cell r="D2008">
            <v>49153059</v>
          </cell>
          <cell r="E2008" t="str">
            <v>日四技管資四乙</v>
          </cell>
          <cell r="F2008">
            <v>34</v>
          </cell>
          <cell r="G2008" t="str">
            <v>I302</v>
          </cell>
          <cell r="H2008" t="str">
            <v>I棟三樓</v>
          </cell>
          <cell r="I2008" t="str">
            <v>第一級</v>
          </cell>
        </row>
        <row r="2009">
          <cell r="A2009">
            <v>23911</v>
          </cell>
          <cell r="B2009" t="str">
            <v>翁慧君</v>
          </cell>
          <cell r="C2009" t="str">
            <v>X220409162</v>
          </cell>
          <cell r="D2009">
            <v>49153063</v>
          </cell>
          <cell r="E2009" t="str">
            <v>日四技管資四乙</v>
          </cell>
          <cell r="F2009">
            <v>34</v>
          </cell>
          <cell r="G2009" t="str">
            <v>I302</v>
          </cell>
          <cell r="H2009" t="str">
            <v>I棟三樓</v>
          </cell>
          <cell r="I2009" t="str">
            <v>第一級</v>
          </cell>
        </row>
        <row r="2010">
          <cell r="A2010">
            <v>23912</v>
          </cell>
          <cell r="B2010" t="str">
            <v>鄭皓徽</v>
          </cell>
          <cell r="C2010" t="str">
            <v>D121647749</v>
          </cell>
          <cell r="D2010">
            <v>49153074</v>
          </cell>
          <cell r="E2010" t="str">
            <v>日四技管資四乙</v>
          </cell>
          <cell r="F2010">
            <v>34</v>
          </cell>
          <cell r="G2010" t="str">
            <v>I302</v>
          </cell>
          <cell r="H2010" t="str">
            <v>I棟三樓</v>
          </cell>
          <cell r="I2010" t="str">
            <v>第一級</v>
          </cell>
        </row>
        <row r="2011">
          <cell r="A2011">
            <v>23913</v>
          </cell>
          <cell r="B2011" t="str">
            <v>林曉玲</v>
          </cell>
          <cell r="C2011" t="str">
            <v>N223947957</v>
          </cell>
          <cell r="D2011">
            <v>49153089</v>
          </cell>
          <cell r="E2011" t="str">
            <v>日四技管資四乙</v>
          </cell>
          <cell r="F2011">
            <v>34</v>
          </cell>
          <cell r="G2011" t="str">
            <v>I302</v>
          </cell>
          <cell r="H2011" t="str">
            <v>I棟三樓</v>
          </cell>
          <cell r="I2011" t="str">
            <v>第一級</v>
          </cell>
        </row>
        <row r="2012">
          <cell r="A2012">
            <v>23914</v>
          </cell>
          <cell r="B2012" t="str">
            <v>王孋婷</v>
          </cell>
          <cell r="C2012" t="str">
            <v>K221955539</v>
          </cell>
          <cell r="D2012">
            <v>49153092</v>
          </cell>
          <cell r="E2012" t="str">
            <v>日四技管資四乙</v>
          </cell>
          <cell r="F2012">
            <v>34</v>
          </cell>
          <cell r="G2012" t="str">
            <v>I302</v>
          </cell>
          <cell r="H2012" t="str">
            <v>I棟三樓</v>
          </cell>
          <cell r="I2012" t="str">
            <v>第一級</v>
          </cell>
        </row>
        <row r="2013">
          <cell r="A2013">
            <v>23915</v>
          </cell>
          <cell r="B2013" t="str">
            <v>周哲民</v>
          </cell>
          <cell r="C2013" t="str">
            <v>D121963775</v>
          </cell>
          <cell r="D2013">
            <v>49153129</v>
          </cell>
          <cell r="E2013" t="str">
            <v>日四技管資四乙</v>
          </cell>
          <cell r="F2013">
            <v>34</v>
          </cell>
          <cell r="G2013" t="str">
            <v>I302</v>
          </cell>
          <cell r="H2013" t="str">
            <v>I棟三樓</v>
          </cell>
          <cell r="I2013" t="str">
            <v>第一級</v>
          </cell>
        </row>
        <row r="2014">
          <cell r="A2014">
            <v>23916</v>
          </cell>
          <cell r="B2014" t="str">
            <v>梁儷齡</v>
          </cell>
          <cell r="C2014" t="str">
            <v>H223008817</v>
          </cell>
          <cell r="D2014">
            <v>49153138</v>
          </cell>
          <cell r="E2014" t="str">
            <v>日四技管資四乙</v>
          </cell>
          <cell r="F2014">
            <v>34</v>
          </cell>
          <cell r="G2014" t="str">
            <v>I302</v>
          </cell>
          <cell r="H2014" t="str">
            <v>I棟三樓</v>
          </cell>
          <cell r="I2014" t="str">
            <v>第一級</v>
          </cell>
        </row>
        <row r="2015">
          <cell r="A2015">
            <v>23917</v>
          </cell>
          <cell r="B2015" t="str">
            <v>符　正</v>
          </cell>
          <cell r="C2015" t="str">
            <v>B122178929</v>
          </cell>
          <cell r="D2015">
            <v>49153144</v>
          </cell>
          <cell r="E2015" t="str">
            <v>日四技管資四乙</v>
          </cell>
          <cell r="F2015">
            <v>34</v>
          </cell>
          <cell r="G2015" t="str">
            <v>I302</v>
          </cell>
          <cell r="H2015" t="str">
            <v>I棟三樓</v>
          </cell>
          <cell r="I2015" t="str">
            <v>第一級</v>
          </cell>
        </row>
        <row r="2016">
          <cell r="A2016">
            <v>23918</v>
          </cell>
          <cell r="B2016" t="str">
            <v>黃耀德</v>
          </cell>
          <cell r="C2016" t="str">
            <v>P123211737</v>
          </cell>
          <cell r="D2016">
            <v>49153913</v>
          </cell>
          <cell r="E2016" t="str">
            <v>日四技管資四乙</v>
          </cell>
          <cell r="F2016">
            <v>34</v>
          </cell>
          <cell r="G2016" t="str">
            <v>I302</v>
          </cell>
          <cell r="H2016" t="str">
            <v>I棟三樓</v>
          </cell>
          <cell r="I2016" t="str">
            <v>第一級</v>
          </cell>
        </row>
        <row r="2017">
          <cell r="A2017">
            <v>23919</v>
          </cell>
          <cell r="B2017" t="str">
            <v>許雅婷</v>
          </cell>
          <cell r="C2017" t="str">
            <v>F225968878</v>
          </cell>
          <cell r="D2017">
            <v>49153003</v>
          </cell>
          <cell r="E2017" t="str">
            <v>日四技管資四丙</v>
          </cell>
          <cell r="F2017">
            <v>34</v>
          </cell>
          <cell r="G2017" t="str">
            <v>I302</v>
          </cell>
          <cell r="H2017" t="str">
            <v>I棟三樓</v>
          </cell>
          <cell r="I2017" t="str">
            <v>第一級</v>
          </cell>
        </row>
        <row r="2018">
          <cell r="A2018">
            <v>23920</v>
          </cell>
          <cell r="B2018" t="str">
            <v>何燕婷</v>
          </cell>
          <cell r="C2018" t="str">
            <v>A227357494</v>
          </cell>
          <cell r="D2018">
            <v>49153006</v>
          </cell>
          <cell r="E2018" t="str">
            <v>日四技管資四丙</v>
          </cell>
          <cell r="F2018">
            <v>35</v>
          </cell>
          <cell r="G2018" t="str">
            <v>I303</v>
          </cell>
          <cell r="H2018" t="str">
            <v>I棟三樓</v>
          </cell>
          <cell r="I2018" t="str">
            <v>第一級</v>
          </cell>
        </row>
        <row r="2019">
          <cell r="A2019">
            <v>23921</v>
          </cell>
          <cell r="B2019" t="str">
            <v>陳炤誌</v>
          </cell>
          <cell r="C2019" t="str">
            <v>H123151384</v>
          </cell>
          <cell r="D2019">
            <v>49153015</v>
          </cell>
          <cell r="E2019" t="str">
            <v>日四技管資四丙</v>
          </cell>
          <cell r="F2019">
            <v>35</v>
          </cell>
          <cell r="G2019" t="str">
            <v>I303</v>
          </cell>
          <cell r="H2019" t="str">
            <v>I棟三樓</v>
          </cell>
          <cell r="I2019" t="str">
            <v>第一級</v>
          </cell>
        </row>
        <row r="2020">
          <cell r="A2020">
            <v>23922</v>
          </cell>
          <cell r="B2020" t="str">
            <v>陳曉茹</v>
          </cell>
          <cell r="C2020" t="str">
            <v>H222786983</v>
          </cell>
          <cell r="D2020">
            <v>49153021</v>
          </cell>
          <cell r="E2020" t="str">
            <v>日四技管資四丙</v>
          </cell>
          <cell r="F2020">
            <v>35</v>
          </cell>
          <cell r="G2020" t="str">
            <v>I303</v>
          </cell>
          <cell r="H2020" t="str">
            <v>I棟三樓</v>
          </cell>
          <cell r="I2020" t="str">
            <v>第一級</v>
          </cell>
        </row>
        <row r="2021">
          <cell r="A2021">
            <v>23923</v>
          </cell>
          <cell r="B2021" t="str">
            <v>賴淑月</v>
          </cell>
          <cell r="C2021" t="str">
            <v>H223527979</v>
          </cell>
          <cell r="D2021">
            <v>49153024</v>
          </cell>
          <cell r="E2021" t="str">
            <v>日四技管資四丙</v>
          </cell>
          <cell r="F2021">
            <v>35</v>
          </cell>
          <cell r="G2021" t="str">
            <v>I303</v>
          </cell>
          <cell r="H2021" t="str">
            <v>I棟三樓</v>
          </cell>
          <cell r="I2021" t="str">
            <v>第一級</v>
          </cell>
        </row>
        <row r="2022">
          <cell r="A2022">
            <v>23924</v>
          </cell>
          <cell r="B2022" t="str">
            <v>林美凰</v>
          </cell>
          <cell r="C2022" t="str">
            <v>M221729781</v>
          </cell>
          <cell r="D2022">
            <v>49153027</v>
          </cell>
          <cell r="E2022" t="str">
            <v>日四技管資四丙</v>
          </cell>
          <cell r="F2022">
            <v>35</v>
          </cell>
          <cell r="G2022" t="str">
            <v>I303</v>
          </cell>
          <cell r="H2022" t="str">
            <v>I棟三樓</v>
          </cell>
          <cell r="I2022" t="str">
            <v>第一級</v>
          </cell>
        </row>
        <row r="2023">
          <cell r="A2023">
            <v>23925</v>
          </cell>
          <cell r="B2023" t="str">
            <v>黃俊維</v>
          </cell>
          <cell r="C2023" t="str">
            <v>K122055812</v>
          </cell>
          <cell r="D2023">
            <v>49153033</v>
          </cell>
          <cell r="E2023" t="str">
            <v>日四技管資四丙</v>
          </cell>
          <cell r="F2023">
            <v>35</v>
          </cell>
          <cell r="G2023" t="str">
            <v>I303</v>
          </cell>
          <cell r="H2023" t="str">
            <v>I棟三樓</v>
          </cell>
          <cell r="I2023" t="str">
            <v>第一級</v>
          </cell>
        </row>
        <row r="2024">
          <cell r="A2024">
            <v>23926</v>
          </cell>
          <cell r="B2024" t="str">
            <v>林照軒</v>
          </cell>
          <cell r="C2024" t="str">
            <v>K122055367</v>
          </cell>
          <cell r="D2024">
            <v>49153036</v>
          </cell>
          <cell r="E2024" t="str">
            <v>日四技管資四丙</v>
          </cell>
          <cell r="F2024">
            <v>35</v>
          </cell>
          <cell r="G2024" t="str">
            <v>I303</v>
          </cell>
          <cell r="H2024" t="str">
            <v>I棟三樓</v>
          </cell>
          <cell r="I2024" t="str">
            <v>第一級</v>
          </cell>
        </row>
        <row r="2025">
          <cell r="A2025">
            <v>23927</v>
          </cell>
          <cell r="B2025" t="str">
            <v>鍾惠芬</v>
          </cell>
          <cell r="C2025" t="str">
            <v>K221932956</v>
          </cell>
          <cell r="D2025">
            <v>49153039</v>
          </cell>
          <cell r="E2025" t="str">
            <v>日四技管資四丙</v>
          </cell>
          <cell r="F2025">
            <v>35</v>
          </cell>
          <cell r="G2025" t="str">
            <v>I303</v>
          </cell>
          <cell r="H2025" t="str">
            <v>I棟三樓</v>
          </cell>
          <cell r="I2025" t="str">
            <v>第一級</v>
          </cell>
        </row>
        <row r="2026">
          <cell r="A2026">
            <v>23928</v>
          </cell>
          <cell r="B2026" t="str">
            <v>朱薈紋</v>
          </cell>
          <cell r="C2026" t="str">
            <v>B222178636</v>
          </cell>
          <cell r="D2026">
            <v>49153048</v>
          </cell>
          <cell r="E2026" t="str">
            <v>日四技管資四丙</v>
          </cell>
          <cell r="F2026">
            <v>35</v>
          </cell>
          <cell r="G2026" t="str">
            <v>I303</v>
          </cell>
          <cell r="H2026" t="str">
            <v>I棟三樓</v>
          </cell>
          <cell r="I2026" t="str">
            <v>第一級</v>
          </cell>
        </row>
        <row r="2027">
          <cell r="A2027">
            <v>23929</v>
          </cell>
          <cell r="B2027" t="str">
            <v>陳家蓁</v>
          </cell>
          <cell r="C2027" t="str">
            <v>K222039463</v>
          </cell>
          <cell r="D2027">
            <v>49153051</v>
          </cell>
          <cell r="E2027" t="str">
            <v>日四技管資四丙</v>
          </cell>
          <cell r="F2027">
            <v>35</v>
          </cell>
          <cell r="G2027" t="str">
            <v>I303</v>
          </cell>
          <cell r="H2027" t="str">
            <v>I棟三樓</v>
          </cell>
          <cell r="I2027" t="str">
            <v>第一級</v>
          </cell>
        </row>
        <row r="2028">
          <cell r="A2028">
            <v>23930</v>
          </cell>
          <cell r="B2028" t="str">
            <v>王雅琦</v>
          </cell>
          <cell r="C2028" t="str">
            <v>N224617869</v>
          </cell>
          <cell r="D2028">
            <v>49153057</v>
          </cell>
          <cell r="E2028" t="str">
            <v>日四技管資四丙</v>
          </cell>
          <cell r="F2028">
            <v>35</v>
          </cell>
          <cell r="G2028" t="str">
            <v>I303</v>
          </cell>
          <cell r="H2028" t="str">
            <v>I棟三樓</v>
          </cell>
          <cell r="I2028" t="str">
            <v>第一級</v>
          </cell>
        </row>
        <row r="2029">
          <cell r="A2029">
            <v>23931</v>
          </cell>
          <cell r="B2029" t="str">
            <v>趙嘉偉</v>
          </cell>
          <cell r="C2029" t="str">
            <v>D122028337</v>
          </cell>
          <cell r="D2029">
            <v>49153065</v>
          </cell>
          <cell r="E2029" t="str">
            <v>日四技管資四丙</v>
          </cell>
          <cell r="F2029">
            <v>35</v>
          </cell>
          <cell r="G2029" t="str">
            <v>I303</v>
          </cell>
          <cell r="H2029" t="str">
            <v>I棟三樓</v>
          </cell>
          <cell r="I2029" t="str">
            <v>第一級</v>
          </cell>
        </row>
        <row r="2030">
          <cell r="A2030">
            <v>23932</v>
          </cell>
          <cell r="B2030" t="str">
            <v>黃志荃</v>
          </cell>
          <cell r="C2030" t="str">
            <v>D121970396</v>
          </cell>
          <cell r="D2030">
            <v>49153069</v>
          </cell>
          <cell r="E2030" t="str">
            <v>日四技管資四丙</v>
          </cell>
          <cell r="F2030">
            <v>35</v>
          </cell>
          <cell r="G2030" t="str">
            <v>I303</v>
          </cell>
          <cell r="H2030" t="str">
            <v>I棟三樓</v>
          </cell>
          <cell r="I2030" t="str">
            <v>第一級</v>
          </cell>
        </row>
        <row r="2031">
          <cell r="A2031">
            <v>23933</v>
          </cell>
          <cell r="B2031" t="str">
            <v>藍統瀚</v>
          </cell>
          <cell r="C2031" t="str">
            <v>E125135009</v>
          </cell>
          <cell r="D2031">
            <v>49153081</v>
          </cell>
          <cell r="E2031" t="str">
            <v>日四技管資四丙</v>
          </cell>
          <cell r="F2031">
            <v>35</v>
          </cell>
          <cell r="G2031" t="str">
            <v>I303</v>
          </cell>
          <cell r="H2031" t="str">
            <v>I棟三樓</v>
          </cell>
          <cell r="I2031" t="str">
            <v>第一級</v>
          </cell>
        </row>
        <row r="2032">
          <cell r="A2032">
            <v>23934</v>
          </cell>
          <cell r="B2032" t="str">
            <v>余如雪</v>
          </cell>
          <cell r="C2032" t="str">
            <v>K221917566</v>
          </cell>
          <cell r="D2032">
            <v>49153084</v>
          </cell>
          <cell r="E2032" t="str">
            <v>日四技管資四丙</v>
          </cell>
          <cell r="F2032">
            <v>35</v>
          </cell>
          <cell r="G2032" t="str">
            <v>I303</v>
          </cell>
          <cell r="H2032" t="str">
            <v>I棟三樓</v>
          </cell>
          <cell r="I2032" t="str">
            <v>第一級</v>
          </cell>
        </row>
        <row r="2033">
          <cell r="A2033">
            <v>23935</v>
          </cell>
          <cell r="B2033" t="str">
            <v>黎孝任</v>
          </cell>
          <cell r="C2033" t="str">
            <v>J122267302</v>
          </cell>
          <cell r="D2033">
            <v>49153087</v>
          </cell>
          <cell r="E2033" t="str">
            <v>日四技管資四丙</v>
          </cell>
          <cell r="F2033">
            <v>35</v>
          </cell>
          <cell r="G2033" t="str">
            <v>I303</v>
          </cell>
          <cell r="H2033" t="str">
            <v>I棟三樓</v>
          </cell>
          <cell r="I2033" t="str">
            <v>第一級</v>
          </cell>
        </row>
        <row r="2034">
          <cell r="A2034">
            <v>23936</v>
          </cell>
          <cell r="B2034" t="str">
            <v>杜郁芬</v>
          </cell>
          <cell r="C2034" t="str">
            <v>A226760915</v>
          </cell>
          <cell r="D2034">
            <v>49153090</v>
          </cell>
          <cell r="E2034" t="str">
            <v>日四技管資四丙</v>
          </cell>
          <cell r="F2034">
            <v>35</v>
          </cell>
          <cell r="G2034" t="str">
            <v>I303</v>
          </cell>
          <cell r="H2034" t="str">
            <v>I棟三樓</v>
          </cell>
          <cell r="I2034" t="str">
            <v>第一級</v>
          </cell>
        </row>
        <row r="2035">
          <cell r="A2035">
            <v>23937</v>
          </cell>
          <cell r="B2035" t="str">
            <v>葉維新</v>
          </cell>
          <cell r="C2035" t="str">
            <v>N124120761</v>
          </cell>
          <cell r="D2035">
            <v>49153093</v>
          </cell>
          <cell r="E2035" t="str">
            <v>日四技管資四丙</v>
          </cell>
          <cell r="F2035">
            <v>35</v>
          </cell>
          <cell r="G2035" t="str">
            <v>I303</v>
          </cell>
          <cell r="H2035" t="str">
            <v>I棟三樓</v>
          </cell>
          <cell r="I2035" t="str">
            <v>第一級</v>
          </cell>
        </row>
        <row r="2036">
          <cell r="A2036">
            <v>23938</v>
          </cell>
          <cell r="B2036" t="str">
            <v>劉彥妤</v>
          </cell>
          <cell r="C2036" t="str">
            <v>K221696900</v>
          </cell>
          <cell r="D2036">
            <v>49153104</v>
          </cell>
          <cell r="E2036" t="str">
            <v>日四技管資四丙</v>
          </cell>
          <cell r="F2036">
            <v>35</v>
          </cell>
          <cell r="G2036" t="str">
            <v>I303</v>
          </cell>
          <cell r="H2036" t="str">
            <v>I棟三樓</v>
          </cell>
          <cell r="I2036" t="str">
            <v>第一級</v>
          </cell>
        </row>
        <row r="2037">
          <cell r="A2037">
            <v>23939</v>
          </cell>
          <cell r="B2037" t="str">
            <v>陳思宇</v>
          </cell>
          <cell r="C2037" t="str">
            <v>F225569482</v>
          </cell>
          <cell r="D2037">
            <v>49153113</v>
          </cell>
          <cell r="E2037" t="str">
            <v>日四技管資四丙</v>
          </cell>
          <cell r="F2037">
            <v>35</v>
          </cell>
          <cell r="G2037" t="str">
            <v>I303</v>
          </cell>
          <cell r="H2037" t="str">
            <v>I棟三樓</v>
          </cell>
          <cell r="I2037" t="str">
            <v>第一級</v>
          </cell>
        </row>
        <row r="2038">
          <cell r="A2038">
            <v>23940</v>
          </cell>
          <cell r="B2038" t="str">
            <v>陳麗娟</v>
          </cell>
          <cell r="C2038" t="str">
            <v>L223181500</v>
          </cell>
          <cell r="D2038">
            <v>49153137</v>
          </cell>
          <cell r="E2038" t="str">
            <v>日四技管資四丙</v>
          </cell>
          <cell r="F2038">
            <v>35</v>
          </cell>
          <cell r="G2038" t="str">
            <v>I303</v>
          </cell>
          <cell r="H2038" t="str">
            <v>I棟三樓</v>
          </cell>
          <cell r="I2038" t="str">
            <v>第一級</v>
          </cell>
        </row>
        <row r="2039">
          <cell r="A2039">
            <v>23941</v>
          </cell>
          <cell r="B2039" t="str">
            <v>蔡欣媛</v>
          </cell>
          <cell r="C2039" t="str">
            <v>D222194696</v>
          </cell>
          <cell r="D2039">
            <v>49153143</v>
          </cell>
          <cell r="E2039" t="str">
            <v>日四技管資四丙</v>
          </cell>
          <cell r="F2039">
            <v>35</v>
          </cell>
          <cell r="G2039" t="str">
            <v>I303</v>
          </cell>
          <cell r="H2039" t="str">
            <v>I棟三樓</v>
          </cell>
          <cell r="I2039" t="str">
            <v>第一級</v>
          </cell>
        </row>
        <row r="2040">
          <cell r="A2040">
            <v>23942</v>
          </cell>
          <cell r="B2040" t="str">
            <v>陳以珮</v>
          </cell>
          <cell r="C2040" t="str">
            <v>R223306548</v>
          </cell>
          <cell r="D2040">
            <v>49153906</v>
          </cell>
          <cell r="E2040" t="str">
            <v>日四技管資四丙</v>
          </cell>
          <cell r="F2040">
            <v>35</v>
          </cell>
          <cell r="G2040" t="str">
            <v>I303</v>
          </cell>
          <cell r="H2040" t="str">
            <v>I棟三樓</v>
          </cell>
          <cell r="I2040" t="str">
            <v>第一級</v>
          </cell>
        </row>
        <row r="2041">
          <cell r="A2041">
            <v>23943</v>
          </cell>
          <cell r="B2041" t="str">
            <v>劉育仁</v>
          </cell>
          <cell r="C2041" t="str">
            <v>R123404378</v>
          </cell>
          <cell r="D2041">
            <v>49153909</v>
          </cell>
          <cell r="E2041" t="str">
            <v>日四技管資四丙</v>
          </cell>
          <cell r="F2041">
            <v>35</v>
          </cell>
          <cell r="G2041" t="str">
            <v>I303</v>
          </cell>
          <cell r="H2041" t="str">
            <v>I棟三樓</v>
          </cell>
          <cell r="I2041" t="str">
            <v>第一級</v>
          </cell>
        </row>
        <row r="2042">
          <cell r="A2042">
            <v>23944</v>
          </cell>
          <cell r="B2042" t="str">
            <v>楊媃?</v>
          </cell>
          <cell r="C2042" t="str">
            <v>M221757918</v>
          </cell>
          <cell r="D2042">
            <v>49050046</v>
          </cell>
          <cell r="E2042" t="str">
            <v>日四技管資四甲</v>
          </cell>
          <cell r="F2042">
            <v>35</v>
          </cell>
          <cell r="G2042" t="str">
            <v>I303</v>
          </cell>
          <cell r="H2042" t="str">
            <v>I棟三樓</v>
          </cell>
          <cell r="I2042" t="str">
            <v>第一級</v>
          </cell>
        </row>
        <row r="2043">
          <cell r="A2043">
            <v>23945</v>
          </cell>
          <cell r="B2043" t="str">
            <v>林沛鈴</v>
          </cell>
          <cell r="C2043" t="str">
            <v>Q223175122</v>
          </cell>
          <cell r="D2043">
            <v>49153007</v>
          </cell>
          <cell r="E2043" t="str">
            <v>日四技管資四甲</v>
          </cell>
          <cell r="F2043">
            <v>35</v>
          </cell>
          <cell r="G2043" t="str">
            <v>I303</v>
          </cell>
          <cell r="H2043" t="str">
            <v>I棟三樓</v>
          </cell>
          <cell r="I2043" t="str">
            <v>第一級</v>
          </cell>
        </row>
        <row r="2044">
          <cell r="A2044">
            <v>23946</v>
          </cell>
          <cell r="B2044" t="str">
            <v>杜郁芳</v>
          </cell>
          <cell r="C2044" t="str">
            <v>A226760924</v>
          </cell>
          <cell r="D2044">
            <v>49153010</v>
          </cell>
          <cell r="E2044" t="str">
            <v>日四技管資四甲</v>
          </cell>
          <cell r="F2044">
            <v>35</v>
          </cell>
          <cell r="G2044" t="str">
            <v>I303</v>
          </cell>
          <cell r="H2044" t="str">
            <v>I棟三樓</v>
          </cell>
          <cell r="I2044" t="str">
            <v>第一級</v>
          </cell>
        </row>
        <row r="2045">
          <cell r="A2045">
            <v>23947</v>
          </cell>
          <cell r="B2045" t="str">
            <v>張雅茹</v>
          </cell>
          <cell r="C2045" t="str">
            <v>H223334063</v>
          </cell>
          <cell r="D2045">
            <v>49153022</v>
          </cell>
          <cell r="E2045" t="str">
            <v>日四技管資四甲</v>
          </cell>
          <cell r="F2045">
            <v>35</v>
          </cell>
          <cell r="G2045" t="str">
            <v>I303</v>
          </cell>
          <cell r="H2045" t="str">
            <v>I棟三樓</v>
          </cell>
          <cell r="I2045" t="str">
            <v>第一級</v>
          </cell>
        </row>
        <row r="2046">
          <cell r="A2046">
            <v>23948</v>
          </cell>
          <cell r="B2046" t="str">
            <v>徐博雅</v>
          </cell>
          <cell r="C2046" t="str">
            <v>H223333397</v>
          </cell>
          <cell r="D2046">
            <v>49153028</v>
          </cell>
          <cell r="E2046" t="str">
            <v>日四技管資四甲</v>
          </cell>
          <cell r="F2046">
            <v>35</v>
          </cell>
          <cell r="G2046" t="str">
            <v>I303</v>
          </cell>
          <cell r="H2046" t="str">
            <v>I棟三樓</v>
          </cell>
          <cell r="I2046" t="str">
            <v>第一級</v>
          </cell>
        </row>
        <row r="2047">
          <cell r="A2047">
            <v>23949</v>
          </cell>
          <cell r="B2047" t="str">
            <v>梁雅如</v>
          </cell>
          <cell r="C2047" t="str">
            <v>K222151820</v>
          </cell>
          <cell r="D2047">
            <v>49153037</v>
          </cell>
          <cell r="E2047" t="str">
            <v>日四技管資四甲</v>
          </cell>
          <cell r="F2047">
            <v>35</v>
          </cell>
          <cell r="G2047" t="str">
            <v>I303</v>
          </cell>
          <cell r="H2047" t="str">
            <v>I棟三樓</v>
          </cell>
          <cell r="I2047" t="str">
            <v>第一級</v>
          </cell>
        </row>
        <row r="2048">
          <cell r="A2048">
            <v>23950</v>
          </cell>
          <cell r="B2048" t="str">
            <v>楊超雅</v>
          </cell>
          <cell r="C2048" t="str">
            <v>K221934594</v>
          </cell>
          <cell r="D2048">
            <v>49153043</v>
          </cell>
          <cell r="E2048" t="str">
            <v>日四技管資四甲</v>
          </cell>
          <cell r="F2048">
            <v>35</v>
          </cell>
          <cell r="G2048" t="str">
            <v>I303</v>
          </cell>
          <cell r="H2048" t="str">
            <v>I棟三樓</v>
          </cell>
          <cell r="I2048" t="str">
            <v>第一級</v>
          </cell>
        </row>
        <row r="2049">
          <cell r="A2049">
            <v>23951</v>
          </cell>
          <cell r="B2049" t="str">
            <v>秦碧伶</v>
          </cell>
          <cell r="C2049" t="str">
            <v>L222948921</v>
          </cell>
          <cell r="D2049">
            <v>49153049</v>
          </cell>
          <cell r="E2049" t="str">
            <v>日四技管資四甲</v>
          </cell>
          <cell r="F2049">
            <v>35</v>
          </cell>
          <cell r="G2049" t="str">
            <v>I303</v>
          </cell>
          <cell r="H2049" t="str">
            <v>I棟三樓</v>
          </cell>
          <cell r="I2049" t="str">
            <v>第一級</v>
          </cell>
        </row>
        <row r="2050">
          <cell r="A2050">
            <v>23952</v>
          </cell>
          <cell r="B2050" t="str">
            <v>戴彤?</v>
          </cell>
          <cell r="C2050" t="str">
            <v>N224402591</v>
          </cell>
          <cell r="D2050">
            <v>49153055</v>
          </cell>
          <cell r="E2050" t="str">
            <v>日四技管資四甲</v>
          </cell>
          <cell r="F2050">
            <v>35</v>
          </cell>
          <cell r="G2050" t="str">
            <v>I303</v>
          </cell>
          <cell r="H2050" t="str">
            <v>I棟三樓</v>
          </cell>
          <cell r="I2050" t="str">
            <v>第一級</v>
          </cell>
        </row>
        <row r="2051">
          <cell r="A2051">
            <v>23953</v>
          </cell>
          <cell r="B2051" t="str">
            <v>吳怡君</v>
          </cell>
          <cell r="C2051" t="str">
            <v>N224229467</v>
          </cell>
          <cell r="D2051">
            <v>49153058</v>
          </cell>
          <cell r="E2051" t="str">
            <v>日四技管資四甲</v>
          </cell>
          <cell r="F2051">
            <v>35</v>
          </cell>
          <cell r="G2051" t="str">
            <v>I303</v>
          </cell>
          <cell r="H2051" t="str">
            <v>I棟三樓</v>
          </cell>
          <cell r="I2051" t="str">
            <v>第一級</v>
          </cell>
        </row>
        <row r="2052">
          <cell r="A2052">
            <v>23954</v>
          </cell>
          <cell r="B2052" t="str">
            <v>許哲原</v>
          </cell>
          <cell r="C2052" t="str">
            <v>L122868140</v>
          </cell>
          <cell r="D2052">
            <v>49153070</v>
          </cell>
          <cell r="E2052" t="str">
            <v>日四技管資四甲</v>
          </cell>
          <cell r="F2052">
            <v>35</v>
          </cell>
          <cell r="G2052" t="str">
            <v>I303</v>
          </cell>
          <cell r="H2052" t="str">
            <v>I棟三樓</v>
          </cell>
          <cell r="I2052" t="str">
            <v>第一級</v>
          </cell>
        </row>
        <row r="2053">
          <cell r="A2053">
            <v>23955</v>
          </cell>
          <cell r="B2053" t="str">
            <v>彭鈞威</v>
          </cell>
          <cell r="C2053" t="str">
            <v>L122738094</v>
          </cell>
          <cell r="D2053">
            <v>49153076</v>
          </cell>
          <cell r="E2053" t="str">
            <v>日四技管資四甲</v>
          </cell>
          <cell r="F2053">
            <v>35</v>
          </cell>
          <cell r="G2053" t="str">
            <v>I303</v>
          </cell>
          <cell r="H2053" t="str">
            <v>I棟三樓</v>
          </cell>
          <cell r="I2053" t="str">
            <v>第一級</v>
          </cell>
        </row>
        <row r="2054">
          <cell r="A2054">
            <v>23956</v>
          </cell>
          <cell r="B2054" t="str">
            <v>葉怡妗</v>
          </cell>
          <cell r="C2054" t="str">
            <v>K221784058</v>
          </cell>
          <cell r="D2054">
            <v>49153082</v>
          </cell>
          <cell r="E2054" t="str">
            <v>日四技管資四甲</v>
          </cell>
          <cell r="F2054">
            <v>35</v>
          </cell>
          <cell r="G2054" t="str">
            <v>I303</v>
          </cell>
          <cell r="H2054" t="str">
            <v>I棟三樓</v>
          </cell>
          <cell r="I2054" t="str">
            <v>第一級</v>
          </cell>
        </row>
        <row r="2055">
          <cell r="A2055">
            <v>23957</v>
          </cell>
          <cell r="B2055" t="str">
            <v>林昀佐</v>
          </cell>
          <cell r="C2055" t="str">
            <v>L123156390</v>
          </cell>
          <cell r="D2055">
            <v>49153091</v>
          </cell>
          <cell r="E2055" t="str">
            <v>日四技管資四甲</v>
          </cell>
          <cell r="F2055">
            <v>35</v>
          </cell>
          <cell r="G2055" t="str">
            <v>I303</v>
          </cell>
          <cell r="H2055" t="str">
            <v>I棟三樓</v>
          </cell>
          <cell r="I2055" t="str">
            <v>第一級</v>
          </cell>
        </row>
        <row r="2056">
          <cell r="A2056">
            <v>23958</v>
          </cell>
          <cell r="B2056" t="str">
            <v>林巧霓</v>
          </cell>
          <cell r="C2056" t="str">
            <v>L222958641</v>
          </cell>
          <cell r="D2056">
            <v>49153097</v>
          </cell>
          <cell r="E2056" t="str">
            <v>日四技管資四甲</v>
          </cell>
          <cell r="F2056">
            <v>35</v>
          </cell>
          <cell r="G2056" t="str">
            <v>I303</v>
          </cell>
          <cell r="H2056" t="str">
            <v>I棟三樓</v>
          </cell>
          <cell r="I2056" t="str">
            <v>第一級</v>
          </cell>
        </row>
        <row r="2057">
          <cell r="A2057">
            <v>23959</v>
          </cell>
          <cell r="B2057" t="str">
            <v>李承霖</v>
          </cell>
          <cell r="C2057" t="str">
            <v>F125384834</v>
          </cell>
          <cell r="D2057">
            <v>49153109</v>
          </cell>
          <cell r="E2057" t="str">
            <v>日四技管資四甲</v>
          </cell>
          <cell r="F2057">
            <v>35</v>
          </cell>
          <cell r="G2057" t="str">
            <v>I303</v>
          </cell>
          <cell r="H2057" t="str">
            <v>I棟三樓</v>
          </cell>
          <cell r="I2057" t="str">
            <v>第一級</v>
          </cell>
        </row>
        <row r="2058">
          <cell r="A2058">
            <v>23960</v>
          </cell>
          <cell r="B2058" t="str">
            <v>許菁蘭</v>
          </cell>
          <cell r="C2058" t="str">
            <v>M222062347</v>
          </cell>
          <cell r="D2058">
            <v>49153115</v>
          </cell>
          <cell r="E2058" t="str">
            <v>日四技管資四甲</v>
          </cell>
          <cell r="F2058">
            <v>35</v>
          </cell>
          <cell r="G2058" t="str">
            <v>I303</v>
          </cell>
          <cell r="H2058" t="str">
            <v>I棟三樓</v>
          </cell>
          <cell r="I2058" t="str">
            <v>第一級</v>
          </cell>
        </row>
        <row r="2059">
          <cell r="A2059">
            <v>23961</v>
          </cell>
          <cell r="B2059" t="str">
            <v>賴芷盈</v>
          </cell>
          <cell r="C2059" t="str">
            <v>B221873525</v>
          </cell>
          <cell r="D2059">
            <v>49153130</v>
          </cell>
          <cell r="E2059" t="str">
            <v>日四技管資四甲</v>
          </cell>
          <cell r="F2059">
            <v>35</v>
          </cell>
          <cell r="G2059" t="str">
            <v>I303</v>
          </cell>
          <cell r="H2059" t="str">
            <v>I棟三樓</v>
          </cell>
          <cell r="I2059" t="str">
            <v>第一級</v>
          </cell>
        </row>
        <row r="2060">
          <cell r="A2060">
            <v>23962</v>
          </cell>
          <cell r="B2060" t="str">
            <v>鄭晉淵</v>
          </cell>
          <cell r="C2060" t="str">
            <v>N124476080</v>
          </cell>
          <cell r="D2060">
            <v>49153133</v>
          </cell>
          <cell r="E2060" t="str">
            <v>日四技管資四甲</v>
          </cell>
          <cell r="F2060">
            <v>35</v>
          </cell>
          <cell r="G2060" t="str">
            <v>I303</v>
          </cell>
          <cell r="H2060" t="str">
            <v>I棟三樓</v>
          </cell>
          <cell r="I2060" t="str">
            <v>第一級</v>
          </cell>
        </row>
        <row r="2061">
          <cell r="A2061">
            <v>23963</v>
          </cell>
          <cell r="B2061" t="str">
            <v>黃文亨</v>
          </cell>
          <cell r="C2061" t="str">
            <v>Q123311108</v>
          </cell>
          <cell r="D2061">
            <v>49153139</v>
          </cell>
          <cell r="E2061" t="str">
            <v>日四技管資四甲</v>
          </cell>
          <cell r="F2061">
            <v>35</v>
          </cell>
          <cell r="G2061" t="str">
            <v>I303</v>
          </cell>
          <cell r="H2061" t="str">
            <v>I棟三樓</v>
          </cell>
          <cell r="I2061" t="str">
            <v>第一級</v>
          </cell>
        </row>
        <row r="2062">
          <cell r="A2062">
            <v>23964</v>
          </cell>
          <cell r="B2062" t="str">
            <v>蘇美綺</v>
          </cell>
          <cell r="C2062" t="str">
            <v>H222911128</v>
          </cell>
          <cell r="D2062">
            <v>49153148</v>
          </cell>
          <cell r="E2062" t="str">
            <v>日四技管資四甲</v>
          </cell>
          <cell r="F2062">
            <v>35</v>
          </cell>
          <cell r="G2062" t="str">
            <v>I303</v>
          </cell>
          <cell r="H2062" t="str">
            <v>I棟三樓</v>
          </cell>
          <cell r="I2062" t="str">
            <v>第一級</v>
          </cell>
        </row>
        <row r="2063">
          <cell r="A2063">
            <v>23965</v>
          </cell>
          <cell r="B2063" t="str">
            <v>許?仁</v>
          </cell>
          <cell r="C2063" t="str">
            <v>S123122130</v>
          </cell>
          <cell r="D2063">
            <v>49153904</v>
          </cell>
          <cell r="E2063" t="str">
            <v>日四技管資四甲</v>
          </cell>
          <cell r="F2063">
            <v>35</v>
          </cell>
          <cell r="G2063" t="str">
            <v>I303</v>
          </cell>
          <cell r="H2063" t="str">
            <v>I棟三樓</v>
          </cell>
          <cell r="I2063" t="str">
            <v>第一級</v>
          </cell>
        </row>
        <row r="2064">
          <cell r="A2064">
            <v>23966</v>
          </cell>
          <cell r="B2064" t="str">
            <v>朱家弘</v>
          </cell>
          <cell r="C2064" t="str">
            <v>R123471226</v>
          </cell>
          <cell r="D2064">
            <v>49153907</v>
          </cell>
          <cell r="E2064" t="str">
            <v>日四技管資四甲</v>
          </cell>
          <cell r="F2064">
            <v>35</v>
          </cell>
          <cell r="G2064" t="str">
            <v>I303</v>
          </cell>
          <cell r="H2064" t="str">
            <v>I棟三樓</v>
          </cell>
          <cell r="I2064" t="str">
            <v>第一級</v>
          </cell>
        </row>
        <row r="2065">
          <cell r="A2065">
            <v>23967</v>
          </cell>
          <cell r="B2065" t="str">
            <v>蕭有志</v>
          </cell>
          <cell r="C2065" t="str">
            <v>T124294896</v>
          </cell>
          <cell r="D2065" t="str">
            <v>193K0028</v>
          </cell>
          <cell r="E2065" t="str">
            <v>日二技多遊四甲</v>
          </cell>
          <cell r="F2065">
            <v>35</v>
          </cell>
          <cell r="G2065" t="str">
            <v>I303</v>
          </cell>
          <cell r="H2065" t="str">
            <v>I棟三樓</v>
          </cell>
          <cell r="I2065" t="str">
            <v>第一級</v>
          </cell>
        </row>
        <row r="2066">
          <cell r="A2066">
            <v>23968</v>
          </cell>
          <cell r="B2066" t="str">
            <v>鄭乃瑜</v>
          </cell>
          <cell r="C2066" t="str">
            <v>D221824846</v>
          </cell>
          <cell r="D2066" t="str">
            <v>193K0039</v>
          </cell>
          <cell r="E2066" t="str">
            <v>日二技多遊四甲</v>
          </cell>
          <cell r="F2066">
            <v>35</v>
          </cell>
          <cell r="G2066" t="str">
            <v>I303</v>
          </cell>
          <cell r="H2066" t="str">
            <v>I棟三樓</v>
          </cell>
          <cell r="I2066" t="str">
            <v>第一級</v>
          </cell>
        </row>
        <row r="2067">
          <cell r="A2067">
            <v>23969</v>
          </cell>
          <cell r="B2067" t="str">
            <v>蔡依霖</v>
          </cell>
          <cell r="C2067" t="str">
            <v>E223026830</v>
          </cell>
          <cell r="D2067" t="str">
            <v>193K0041</v>
          </cell>
          <cell r="E2067" t="str">
            <v>日二技多遊四甲</v>
          </cell>
          <cell r="F2067">
            <v>35</v>
          </cell>
          <cell r="G2067" t="str">
            <v>I303</v>
          </cell>
          <cell r="H2067" t="str">
            <v>I棟三樓</v>
          </cell>
          <cell r="I2067" t="str">
            <v>第一級</v>
          </cell>
        </row>
        <row r="2068">
          <cell r="A2068">
            <v>23970</v>
          </cell>
          <cell r="B2068" t="str">
            <v>陳威志</v>
          </cell>
          <cell r="C2068" t="str">
            <v>A121913281</v>
          </cell>
          <cell r="D2068" t="str">
            <v>193K0047</v>
          </cell>
          <cell r="E2068" t="str">
            <v>日二技多遊四甲</v>
          </cell>
          <cell r="F2068">
            <v>35</v>
          </cell>
          <cell r="G2068" t="str">
            <v>I303</v>
          </cell>
          <cell r="H2068" t="str">
            <v>I棟三樓</v>
          </cell>
          <cell r="I2068" t="str">
            <v>第一級</v>
          </cell>
        </row>
        <row r="2069">
          <cell r="A2069">
            <v>23971</v>
          </cell>
          <cell r="B2069" t="str">
            <v>李宜璇</v>
          </cell>
          <cell r="C2069" t="str">
            <v>A226659033</v>
          </cell>
          <cell r="D2069" t="str">
            <v>493F0902</v>
          </cell>
          <cell r="E2069" t="str">
            <v>日四技資傳二甲</v>
          </cell>
          <cell r="F2069">
            <v>35</v>
          </cell>
          <cell r="G2069" t="str">
            <v>I303</v>
          </cell>
          <cell r="H2069" t="str">
            <v>I棟三樓</v>
          </cell>
          <cell r="I2069" t="str">
            <v>第一級</v>
          </cell>
        </row>
        <row r="2070">
          <cell r="A2070">
            <v>23972</v>
          </cell>
          <cell r="B2070" t="str">
            <v>杞怡瑩</v>
          </cell>
          <cell r="C2070" t="str">
            <v>N223927884</v>
          </cell>
          <cell r="D2070" t="str">
            <v>493F0904</v>
          </cell>
          <cell r="E2070" t="str">
            <v>日四技資傳二甲</v>
          </cell>
          <cell r="F2070">
            <v>35</v>
          </cell>
          <cell r="G2070" t="str">
            <v>I303</v>
          </cell>
          <cell r="H2070" t="str">
            <v>I棟三樓</v>
          </cell>
          <cell r="I2070" t="str">
            <v>第一級</v>
          </cell>
        </row>
        <row r="2071">
          <cell r="A2071">
            <v>23973</v>
          </cell>
          <cell r="B2071" t="str">
            <v>黃慧怡</v>
          </cell>
          <cell r="C2071" t="str">
            <v>M221763685</v>
          </cell>
          <cell r="D2071" t="str">
            <v>4920B039</v>
          </cell>
          <cell r="E2071" t="str">
            <v>日四技資傳三乙</v>
          </cell>
          <cell r="F2071">
            <v>35</v>
          </cell>
          <cell r="G2071" t="str">
            <v>I303</v>
          </cell>
          <cell r="H2071" t="str">
            <v>I棟三樓</v>
          </cell>
          <cell r="I2071" t="str">
            <v>第一級</v>
          </cell>
        </row>
        <row r="2072">
          <cell r="A2072">
            <v>23974</v>
          </cell>
          <cell r="B2072" t="str">
            <v>許純凰</v>
          </cell>
          <cell r="C2072" t="str">
            <v>S223257185</v>
          </cell>
          <cell r="D2072" t="str">
            <v>492F0002</v>
          </cell>
          <cell r="E2072" t="str">
            <v>日四技資傳三乙</v>
          </cell>
          <cell r="F2072">
            <v>35</v>
          </cell>
          <cell r="G2072" t="str">
            <v>I303</v>
          </cell>
          <cell r="H2072" t="str">
            <v>I棟三樓</v>
          </cell>
          <cell r="I2072" t="str">
            <v>第一級</v>
          </cell>
        </row>
        <row r="2073">
          <cell r="A2073">
            <v>23975</v>
          </cell>
          <cell r="B2073" t="str">
            <v>黃毓惠</v>
          </cell>
          <cell r="C2073" t="str">
            <v>E223396980</v>
          </cell>
          <cell r="D2073" t="str">
            <v>492F0006</v>
          </cell>
          <cell r="E2073" t="str">
            <v>日四技資傳三乙</v>
          </cell>
          <cell r="F2073">
            <v>35</v>
          </cell>
          <cell r="G2073" t="str">
            <v>I303</v>
          </cell>
          <cell r="H2073" t="str">
            <v>I棟三樓</v>
          </cell>
          <cell r="I2073" t="str">
            <v>第一級</v>
          </cell>
        </row>
        <row r="2074">
          <cell r="A2074">
            <v>23976</v>
          </cell>
          <cell r="B2074" t="str">
            <v>林雅婷</v>
          </cell>
          <cell r="C2074" t="str">
            <v>B221974956</v>
          </cell>
          <cell r="D2074" t="str">
            <v>492F0016</v>
          </cell>
          <cell r="E2074" t="str">
            <v>日四技資傳三乙</v>
          </cell>
          <cell r="F2074">
            <v>35</v>
          </cell>
          <cell r="G2074" t="str">
            <v>I303</v>
          </cell>
          <cell r="H2074" t="str">
            <v>I棟三樓</v>
          </cell>
          <cell r="I2074" t="str">
            <v>第一級</v>
          </cell>
        </row>
        <row r="2075">
          <cell r="A2075">
            <v>23977</v>
          </cell>
          <cell r="B2075" t="str">
            <v>?怡如</v>
          </cell>
          <cell r="C2075" t="str">
            <v>D222034328</v>
          </cell>
          <cell r="D2075" t="str">
            <v>492F0018</v>
          </cell>
          <cell r="E2075" t="str">
            <v>日四技資傳三乙</v>
          </cell>
          <cell r="F2075">
            <v>35</v>
          </cell>
          <cell r="G2075" t="str">
            <v>I303</v>
          </cell>
          <cell r="H2075" t="str">
            <v>I棟三樓</v>
          </cell>
          <cell r="I2075" t="str">
            <v>第一級</v>
          </cell>
        </row>
        <row r="2076">
          <cell r="A2076">
            <v>23978</v>
          </cell>
          <cell r="B2076" t="str">
            <v>林晏平</v>
          </cell>
          <cell r="C2076" t="str">
            <v>U121326481</v>
          </cell>
          <cell r="D2076" t="str">
            <v>492F0022</v>
          </cell>
          <cell r="E2076" t="str">
            <v>日四技資傳三乙</v>
          </cell>
          <cell r="F2076">
            <v>35</v>
          </cell>
          <cell r="G2076" t="str">
            <v>I303</v>
          </cell>
          <cell r="H2076" t="str">
            <v>I棟三樓</v>
          </cell>
          <cell r="I2076" t="str">
            <v>第一級</v>
          </cell>
        </row>
        <row r="2077">
          <cell r="A2077">
            <v>23979</v>
          </cell>
          <cell r="B2077" t="str">
            <v>吳鎮?</v>
          </cell>
          <cell r="C2077" t="str">
            <v>F226089563</v>
          </cell>
          <cell r="D2077" t="str">
            <v>492F0026</v>
          </cell>
          <cell r="E2077" t="str">
            <v>日四技資傳三乙</v>
          </cell>
          <cell r="F2077">
            <v>35</v>
          </cell>
          <cell r="G2077" t="str">
            <v>I303</v>
          </cell>
          <cell r="H2077" t="str">
            <v>I棟三樓</v>
          </cell>
          <cell r="I2077" t="str">
            <v>第一級</v>
          </cell>
        </row>
        <row r="2078">
          <cell r="A2078">
            <v>23980</v>
          </cell>
          <cell r="B2078" t="str">
            <v>郭宜臻</v>
          </cell>
          <cell r="C2078" t="str">
            <v>B221978669</v>
          </cell>
          <cell r="D2078" t="str">
            <v>492F0028</v>
          </cell>
          <cell r="E2078" t="str">
            <v>日四技資傳三乙</v>
          </cell>
          <cell r="F2078">
            <v>35</v>
          </cell>
          <cell r="G2078" t="str">
            <v>I303</v>
          </cell>
          <cell r="H2078" t="str">
            <v>I棟三樓</v>
          </cell>
          <cell r="I2078" t="str">
            <v>第一級</v>
          </cell>
        </row>
        <row r="2079">
          <cell r="A2079">
            <v>23981</v>
          </cell>
          <cell r="B2079" t="str">
            <v>蔡甄芸</v>
          </cell>
          <cell r="C2079" t="str">
            <v>D221873107</v>
          </cell>
          <cell r="D2079" t="str">
            <v>492F0032</v>
          </cell>
          <cell r="E2079" t="str">
            <v>日四技資傳三乙</v>
          </cell>
          <cell r="F2079">
            <v>35</v>
          </cell>
          <cell r="G2079" t="str">
            <v>I303</v>
          </cell>
          <cell r="H2079" t="str">
            <v>I棟三樓</v>
          </cell>
          <cell r="I2079" t="str">
            <v>第一級</v>
          </cell>
        </row>
        <row r="2080">
          <cell r="A2080">
            <v>23982</v>
          </cell>
          <cell r="B2080" t="str">
            <v>柯君賢</v>
          </cell>
          <cell r="C2080" t="str">
            <v>E123242181</v>
          </cell>
          <cell r="D2080" t="str">
            <v>492F0036</v>
          </cell>
          <cell r="E2080" t="str">
            <v>日四技資傳三乙</v>
          </cell>
          <cell r="F2080">
            <v>35</v>
          </cell>
          <cell r="G2080" t="str">
            <v>I303</v>
          </cell>
          <cell r="H2080" t="str">
            <v>I棟三樓</v>
          </cell>
          <cell r="I2080" t="str">
            <v>第一級</v>
          </cell>
        </row>
        <row r="2081">
          <cell r="A2081">
            <v>23983</v>
          </cell>
          <cell r="B2081" t="str">
            <v>林雨潔</v>
          </cell>
          <cell r="C2081" t="str">
            <v>P223304159</v>
          </cell>
          <cell r="D2081" t="str">
            <v>492F0042</v>
          </cell>
          <cell r="E2081" t="str">
            <v>日四技資傳三乙</v>
          </cell>
          <cell r="F2081">
            <v>35</v>
          </cell>
          <cell r="G2081" t="str">
            <v>I303</v>
          </cell>
          <cell r="H2081" t="str">
            <v>I棟三樓</v>
          </cell>
          <cell r="I2081" t="str">
            <v>第一級</v>
          </cell>
        </row>
        <row r="2082">
          <cell r="A2082">
            <v>23984</v>
          </cell>
          <cell r="B2082" t="str">
            <v>李依婷</v>
          </cell>
          <cell r="C2082" t="str">
            <v>L223217783</v>
          </cell>
          <cell r="D2082" t="str">
            <v>492F0046</v>
          </cell>
          <cell r="E2082" t="str">
            <v>日四技資傳三乙</v>
          </cell>
          <cell r="F2082">
            <v>36</v>
          </cell>
          <cell r="G2082" t="str">
            <v>I304</v>
          </cell>
          <cell r="H2082" t="str">
            <v>I棟三樓</v>
          </cell>
          <cell r="I2082" t="str">
            <v>第一級</v>
          </cell>
        </row>
        <row r="2083">
          <cell r="A2083">
            <v>23985</v>
          </cell>
          <cell r="B2083" t="str">
            <v>吳亭蓉</v>
          </cell>
          <cell r="C2083" t="str">
            <v>D221967873</v>
          </cell>
          <cell r="D2083" t="str">
            <v>492F0058</v>
          </cell>
          <cell r="E2083" t="str">
            <v>日四技資傳三乙</v>
          </cell>
          <cell r="F2083">
            <v>36</v>
          </cell>
          <cell r="G2083" t="str">
            <v>I304</v>
          </cell>
          <cell r="H2083" t="str">
            <v>I棟三樓</v>
          </cell>
          <cell r="I2083" t="str">
            <v>第一級</v>
          </cell>
        </row>
        <row r="2084">
          <cell r="A2084">
            <v>23986</v>
          </cell>
          <cell r="B2084" t="str">
            <v>郭郁文</v>
          </cell>
          <cell r="C2084" t="str">
            <v>D221865472</v>
          </cell>
          <cell r="D2084" t="str">
            <v>492F0062</v>
          </cell>
          <cell r="E2084" t="str">
            <v>日四技資傳三乙</v>
          </cell>
          <cell r="F2084">
            <v>36</v>
          </cell>
          <cell r="G2084" t="str">
            <v>I304</v>
          </cell>
          <cell r="H2084" t="str">
            <v>I棟三樓</v>
          </cell>
          <cell r="I2084" t="str">
            <v>第一級</v>
          </cell>
        </row>
        <row r="2085">
          <cell r="A2085">
            <v>23987</v>
          </cell>
          <cell r="B2085" t="str">
            <v>林聖慈</v>
          </cell>
          <cell r="C2085" t="str">
            <v>A227669079</v>
          </cell>
          <cell r="D2085" t="str">
            <v>492F0066</v>
          </cell>
          <cell r="E2085" t="str">
            <v>日四技資傳三乙</v>
          </cell>
          <cell r="F2085">
            <v>36</v>
          </cell>
          <cell r="G2085" t="str">
            <v>I304</v>
          </cell>
          <cell r="H2085" t="str">
            <v>I棟三樓</v>
          </cell>
          <cell r="I2085" t="str">
            <v>第一級</v>
          </cell>
        </row>
        <row r="2086">
          <cell r="A2086">
            <v>23988</v>
          </cell>
          <cell r="B2086" t="str">
            <v>張鈴惟</v>
          </cell>
          <cell r="C2086" t="str">
            <v>T223037237</v>
          </cell>
          <cell r="D2086" t="str">
            <v>492F0072</v>
          </cell>
          <cell r="E2086" t="str">
            <v>日四技資傳三乙</v>
          </cell>
          <cell r="F2086">
            <v>36</v>
          </cell>
          <cell r="G2086" t="str">
            <v>I304</v>
          </cell>
          <cell r="H2086" t="str">
            <v>I棟三樓</v>
          </cell>
          <cell r="I2086" t="str">
            <v>第一級</v>
          </cell>
        </row>
        <row r="2087">
          <cell r="A2087">
            <v>23989</v>
          </cell>
          <cell r="B2087" t="str">
            <v>劉思杰</v>
          </cell>
          <cell r="C2087" t="str">
            <v>L222815347</v>
          </cell>
          <cell r="D2087" t="str">
            <v>492F0080</v>
          </cell>
          <cell r="E2087" t="str">
            <v>日四技資傳三乙</v>
          </cell>
          <cell r="F2087">
            <v>36</v>
          </cell>
          <cell r="G2087" t="str">
            <v>I304</v>
          </cell>
          <cell r="H2087" t="str">
            <v>I棟三樓</v>
          </cell>
          <cell r="I2087" t="str">
            <v>第一級</v>
          </cell>
        </row>
        <row r="2088">
          <cell r="A2088">
            <v>23990</v>
          </cell>
          <cell r="B2088" t="str">
            <v>孫云姿</v>
          </cell>
          <cell r="C2088" t="str">
            <v>L223712998</v>
          </cell>
          <cell r="D2088" t="str">
            <v>492F0088</v>
          </cell>
          <cell r="E2088" t="str">
            <v>日四技資傳三乙</v>
          </cell>
          <cell r="F2088">
            <v>36</v>
          </cell>
          <cell r="G2088" t="str">
            <v>I304</v>
          </cell>
          <cell r="H2088" t="str">
            <v>I棟三樓</v>
          </cell>
          <cell r="I2088" t="str">
            <v>第一級</v>
          </cell>
        </row>
        <row r="2089">
          <cell r="A2089">
            <v>23991</v>
          </cell>
          <cell r="B2089" t="str">
            <v>石潔潔</v>
          </cell>
          <cell r="C2089" t="str">
            <v>R223494758</v>
          </cell>
          <cell r="D2089" t="str">
            <v>492F0905</v>
          </cell>
          <cell r="E2089" t="str">
            <v>日四技資傳三乙</v>
          </cell>
          <cell r="F2089">
            <v>36</v>
          </cell>
          <cell r="G2089" t="str">
            <v>I304</v>
          </cell>
          <cell r="H2089" t="str">
            <v>I棟三樓</v>
          </cell>
          <cell r="I2089" t="str">
            <v>第一級</v>
          </cell>
        </row>
        <row r="2090">
          <cell r="A2090">
            <v>23992</v>
          </cell>
          <cell r="B2090" t="str">
            <v>劉純秀</v>
          </cell>
          <cell r="C2090" t="str">
            <v>E223212167</v>
          </cell>
          <cell r="D2090" t="str">
            <v>492F0907</v>
          </cell>
          <cell r="E2090" t="str">
            <v>日四技資傳三乙</v>
          </cell>
          <cell r="F2090">
            <v>36</v>
          </cell>
          <cell r="G2090" t="str">
            <v>I304</v>
          </cell>
          <cell r="H2090" t="str">
            <v>I棟三樓</v>
          </cell>
          <cell r="I2090" t="str">
            <v>第一級</v>
          </cell>
        </row>
        <row r="2091">
          <cell r="A2091">
            <v>23993</v>
          </cell>
          <cell r="B2091" t="str">
            <v>鄭哲昇</v>
          </cell>
          <cell r="C2091" t="str">
            <v>F126472600</v>
          </cell>
          <cell r="D2091">
            <v>49253053</v>
          </cell>
          <cell r="E2091" t="str">
            <v>日四技資傳三甲</v>
          </cell>
          <cell r="F2091">
            <v>36</v>
          </cell>
          <cell r="G2091" t="str">
            <v>I304</v>
          </cell>
          <cell r="H2091" t="str">
            <v>I棟三樓</v>
          </cell>
          <cell r="I2091" t="str">
            <v>第一級</v>
          </cell>
        </row>
        <row r="2092">
          <cell r="A2092">
            <v>23994</v>
          </cell>
          <cell r="B2092" t="str">
            <v>張筱琦</v>
          </cell>
          <cell r="C2092" t="str">
            <v>A225116413</v>
          </cell>
          <cell r="D2092">
            <v>49253077</v>
          </cell>
          <cell r="E2092" t="str">
            <v>日四技資傳三甲</v>
          </cell>
          <cell r="F2092">
            <v>36</v>
          </cell>
          <cell r="G2092" t="str">
            <v>I304</v>
          </cell>
          <cell r="H2092" t="str">
            <v>I棟三樓</v>
          </cell>
          <cell r="I2092" t="str">
            <v>第一級</v>
          </cell>
        </row>
        <row r="2093">
          <cell r="A2093">
            <v>23995</v>
          </cell>
          <cell r="B2093" t="str">
            <v>葉書蓓</v>
          </cell>
          <cell r="C2093" t="str">
            <v>H223020199</v>
          </cell>
          <cell r="D2093">
            <v>49280057</v>
          </cell>
          <cell r="E2093" t="str">
            <v>日四技資傳三甲</v>
          </cell>
          <cell r="F2093">
            <v>36</v>
          </cell>
          <cell r="G2093" t="str">
            <v>I304</v>
          </cell>
          <cell r="H2093" t="str">
            <v>I棟三樓</v>
          </cell>
          <cell r="I2093" t="str">
            <v>第一級</v>
          </cell>
        </row>
        <row r="2094">
          <cell r="A2094">
            <v>23996</v>
          </cell>
          <cell r="B2094" t="str">
            <v>吳佩君</v>
          </cell>
          <cell r="C2094" t="str">
            <v>E223678236</v>
          </cell>
          <cell r="D2094" t="str">
            <v>492F0005</v>
          </cell>
          <cell r="E2094" t="str">
            <v>日四技資傳三甲</v>
          </cell>
          <cell r="F2094">
            <v>36</v>
          </cell>
          <cell r="G2094" t="str">
            <v>I304</v>
          </cell>
          <cell r="H2094" t="str">
            <v>I棟三樓</v>
          </cell>
          <cell r="I2094" t="str">
            <v>第一級</v>
          </cell>
        </row>
        <row r="2095">
          <cell r="A2095">
            <v>23997</v>
          </cell>
          <cell r="B2095" t="str">
            <v>呂佳嬴</v>
          </cell>
          <cell r="C2095" t="str">
            <v>H223079576</v>
          </cell>
          <cell r="D2095" t="str">
            <v>492F0015</v>
          </cell>
          <cell r="E2095" t="str">
            <v>日四技資傳三甲</v>
          </cell>
          <cell r="F2095">
            <v>36</v>
          </cell>
          <cell r="G2095" t="str">
            <v>I304</v>
          </cell>
          <cell r="H2095" t="str">
            <v>I棟三樓</v>
          </cell>
          <cell r="I2095" t="str">
            <v>第一級</v>
          </cell>
        </row>
        <row r="2096">
          <cell r="A2096">
            <v>23998</v>
          </cell>
          <cell r="B2096" t="str">
            <v>林俐妏</v>
          </cell>
          <cell r="C2096" t="str">
            <v>Q223122407</v>
          </cell>
          <cell r="D2096" t="str">
            <v>492F0019</v>
          </cell>
          <cell r="E2096" t="str">
            <v>日四技資傳三甲</v>
          </cell>
          <cell r="F2096">
            <v>36</v>
          </cell>
          <cell r="G2096" t="str">
            <v>I304</v>
          </cell>
          <cell r="H2096" t="str">
            <v>I棟三樓</v>
          </cell>
          <cell r="I2096" t="str">
            <v>第一級</v>
          </cell>
        </row>
        <row r="2097">
          <cell r="A2097">
            <v>23999</v>
          </cell>
          <cell r="B2097" t="str">
            <v>吳佩怡</v>
          </cell>
          <cell r="C2097" t="str">
            <v>R222989981</v>
          </cell>
          <cell r="D2097" t="str">
            <v>492F0021</v>
          </cell>
          <cell r="E2097" t="str">
            <v>日四技資傳三甲</v>
          </cell>
          <cell r="F2097">
            <v>36</v>
          </cell>
          <cell r="G2097" t="str">
            <v>I304</v>
          </cell>
          <cell r="H2097" t="str">
            <v>I棟三樓</v>
          </cell>
          <cell r="I2097" t="str">
            <v>第一級</v>
          </cell>
        </row>
        <row r="2098">
          <cell r="A2098">
            <v>24000</v>
          </cell>
          <cell r="B2098" t="str">
            <v>吳湘漪</v>
          </cell>
          <cell r="C2098" t="str">
            <v>F226102605</v>
          </cell>
          <cell r="D2098" t="str">
            <v>492F0023</v>
          </cell>
          <cell r="E2098" t="str">
            <v>日四技資傳三甲</v>
          </cell>
          <cell r="F2098">
            <v>36</v>
          </cell>
          <cell r="G2098" t="str">
            <v>I304</v>
          </cell>
          <cell r="H2098" t="str">
            <v>I棟三樓</v>
          </cell>
          <cell r="I2098" t="str">
            <v>第一級</v>
          </cell>
        </row>
        <row r="2099">
          <cell r="A2099">
            <v>24001</v>
          </cell>
          <cell r="B2099" t="str">
            <v>劉芝蜻</v>
          </cell>
          <cell r="C2099" t="str">
            <v>M222033355</v>
          </cell>
          <cell r="D2099" t="str">
            <v>492F0027</v>
          </cell>
          <cell r="E2099" t="str">
            <v>日四技資傳三甲</v>
          </cell>
          <cell r="F2099">
            <v>36</v>
          </cell>
          <cell r="G2099" t="str">
            <v>I304</v>
          </cell>
          <cell r="H2099" t="str">
            <v>I棟三樓</v>
          </cell>
          <cell r="I2099" t="str">
            <v>第一級</v>
          </cell>
        </row>
        <row r="2100">
          <cell r="A2100">
            <v>24002</v>
          </cell>
          <cell r="B2100" t="str">
            <v>陳芝允</v>
          </cell>
          <cell r="C2100" t="str">
            <v>F225852964</v>
          </cell>
          <cell r="D2100" t="str">
            <v>492F0037</v>
          </cell>
          <cell r="E2100" t="str">
            <v>日四技資傳三甲</v>
          </cell>
          <cell r="F2100">
            <v>36</v>
          </cell>
          <cell r="G2100" t="str">
            <v>I304</v>
          </cell>
          <cell r="H2100" t="str">
            <v>I棟三樓</v>
          </cell>
          <cell r="I2100" t="str">
            <v>第一級</v>
          </cell>
        </row>
        <row r="2101">
          <cell r="A2101">
            <v>24003</v>
          </cell>
          <cell r="B2101" t="str">
            <v>陳培茹</v>
          </cell>
          <cell r="C2101" t="str">
            <v>M221966300</v>
          </cell>
          <cell r="D2101" t="str">
            <v>492F0041</v>
          </cell>
          <cell r="E2101" t="str">
            <v>日四技資傳三甲</v>
          </cell>
          <cell r="F2101">
            <v>36</v>
          </cell>
          <cell r="G2101" t="str">
            <v>I304</v>
          </cell>
          <cell r="H2101" t="str">
            <v>I棟三樓</v>
          </cell>
          <cell r="I2101" t="str">
            <v>第一級</v>
          </cell>
        </row>
        <row r="2102">
          <cell r="A2102">
            <v>24004</v>
          </cell>
          <cell r="B2102" t="str">
            <v>楊婉瑜</v>
          </cell>
          <cell r="C2102" t="str">
            <v>L222972678</v>
          </cell>
          <cell r="D2102" t="str">
            <v>492F0045</v>
          </cell>
          <cell r="E2102" t="str">
            <v>日四技資傳三甲</v>
          </cell>
          <cell r="F2102">
            <v>36</v>
          </cell>
          <cell r="G2102" t="str">
            <v>I304</v>
          </cell>
          <cell r="H2102" t="str">
            <v>I棟三樓</v>
          </cell>
          <cell r="I2102" t="str">
            <v>第一級</v>
          </cell>
        </row>
        <row r="2103">
          <cell r="A2103">
            <v>24005</v>
          </cell>
          <cell r="B2103" t="str">
            <v>黃詠裕</v>
          </cell>
          <cell r="C2103" t="str">
            <v>N124247552</v>
          </cell>
          <cell r="D2103" t="str">
            <v>492F0047</v>
          </cell>
          <cell r="E2103" t="str">
            <v>日四技資傳三甲</v>
          </cell>
          <cell r="F2103">
            <v>36</v>
          </cell>
          <cell r="G2103" t="str">
            <v>I304</v>
          </cell>
          <cell r="H2103" t="str">
            <v>I棟三樓</v>
          </cell>
          <cell r="I2103" t="str">
            <v>第一級</v>
          </cell>
        </row>
        <row r="2104">
          <cell r="A2104">
            <v>24006</v>
          </cell>
          <cell r="B2104" t="str">
            <v>謝明栖</v>
          </cell>
          <cell r="C2104" t="str">
            <v>P223059257</v>
          </cell>
          <cell r="D2104" t="str">
            <v>492F0049</v>
          </cell>
          <cell r="E2104" t="str">
            <v>日四技資傳三甲</v>
          </cell>
          <cell r="F2104">
            <v>36</v>
          </cell>
          <cell r="G2104" t="str">
            <v>I304</v>
          </cell>
          <cell r="H2104" t="str">
            <v>I棟三樓</v>
          </cell>
          <cell r="I2104" t="str">
            <v>第一級</v>
          </cell>
        </row>
        <row r="2105">
          <cell r="A2105">
            <v>24007</v>
          </cell>
          <cell r="B2105" t="str">
            <v>王筱婷</v>
          </cell>
          <cell r="C2105" t="str">
            <v>Q223222331</v>
          </cell>
          <cell r="D2105" t="str">
            <v>492F0051</v>
          </cell>
          <cell r="E2105" t="str">
            <v>日四技資傳三甲</v>
          </cell>
          <cell r="F2105">
            <v>36</v>
          </cell>
          <cell r="G2105" t="str">
            <v>I304</v>
          </cell>
          <cell r="H2105" t="str">
            <v>I棟三樓</v>
          </cell>
          <cell r="I2105" t="str">
            <v>第一級</v>
          </cell>
        </row>
        <row r="2106">
          <cell r="A2106">
            <v>24008</v>
          </cell>
          <cell r="B2106" t="str">
            <v>陳紹佩</v>
          </cell>
          <cell r="C2106" t="str">
            <v>D221637656</v>
          </cell>
          <cell r="D2106" t="str">
            <v>492F0057</v>
          </cell>
          <cell r="E2106" t="str">
            <v>日四技資傳三甲</v>
          </cell>
          <cell r="F2106">
            <v>36</v>
          </cell>
          <cell r="G2106" t="str">
            <v>I304</v>
          </cell>
          <cell r="H2106" t="str">
            <v>I棟三樓</v>
          </cell>
          <cell r="I2106" t="str">
            <v>第一級</v>
          </cell>
        </row>
        <row r="2107">
          <cell r="A2107">
            <v>24009</v>
          </cell>
          <cell r="B2107" t="str">
            <v>吳惠茹</v>
          </cell>
          <cell r="C2107" t="str">
            <v>D222230400</v>
          </cell>
          <cell r="D2107" t="str">
            <v>492F0065</v>
          </cell>
          <cell r="E2107" t="str">
            <v>日四技資傳三甲</v>
          </cell>
          <cell r="F2107">
            <v>36</v>
          </cell>
          <cell r="G2107" t="str">
            <v>I304</v>
          </cell>
          <cell r="H2107" t="str">
            <v>I棟三樓</v>
          </cell>
          <cell r="I2107" t="str">
            <v>第一級</v>
          </cell>
        </row>
        <row r="2108">
          <cell r="A2108">
            <v>24010</v>
          </cell>
          <cell r="B2108" t="str">
            <v>李家佳</v>
          </cell>
          <cell r="C2108" t="str">
            <v>D221760267</v>
          </cell>
          <cell r="D2108" t="str">
            <v>492F0093</v>
          </cell>
          <cell r="E2108" t="str">
            <v>日四技資傳三甲</v>
          </cell>
          <cell r="F2108">
            <v>36</v>
          </cell>
          <cell r="G2108" t="str">
            <v>I304</v>
          </cell>
          <cell r="H2108" t="str">
            <v>I棟三樓</v>
          </cell>
          <cell r="I2108" t="str">
            <v>第一級</v>
          </cell>
        </row>
        <row r="2109">
          <cell r="A2109">
            <v>24011</v>
          </cell>
          <cell r="B2109" t="str">
            <v>馬誼倫</v>
          </cell>
          <cell r="C2109" t="str">
            <v>E223513212</v>
          </cell>
          <cell r="D2109" t="str">
            <v>492F0097</v>
          </cell>
          <cell r="E2109" t="str">
            <v>日四技資傳三甲</v>
          </cell>
          <cell r="F2109">
            <v>36</v>
          </cell>
          <cell r="G2109" t="str">
            <v>I304</v>
          </cell>
          <cell r="H2109" t="str">
            <v>I棟三樓</v>
          </cell>
          <cell r="I2109" t="str">
            <v>第一級</v>
          </cell>
        </row>
        <row r="2110">
          <cell r="A2110">
            <v>24012</v>
          </cell>
          <cell r="B2110" t="str">
            <v>林芷涵</v>
          </cell>
          <cell r="C2110" t="str">
            <v>R223506173</v>
          </cell>
          <cell r="D2110" t="str">
            <v>492F0902</v>
          </cell>
          <cell r="E2110" t="str">
            <v>日四技資傳三甲</v>
          </cell>
          <cell r="F2110">
            <v>36</v>
          </cell>
          <cell r="G2110" t="str">
            <v>I304</v>
          </cell>
          <cell r="H2110" t="str">
            <v>I棟三樓</v>
          </cell>
          <cell r="I2110" t="str">
            <v>第一級</v>
          </cell>
        </row>
        <row r="2111">
          <cell r="A2111">
            <v>24013</v>
          </cell>
          <cell r="B2111" t="str">
            <v>梁芳瑋</v>
          </cell>
          <cell r="C2111" t="str">
            <v>R223384962</v>
          </cell>
          <cell r="D2111" t="str">
            <v>4910B035</v>
          </cell>
          <cell r="E2111" t="str">
            <v>日四技資傳四乙</v>
          </cell>
          <cell r="F2111">
            <v>36</v>
          </cell>
          <cell r="G2111" t="str">
            <v>I304</v>
          </cell>
          <cell r="H2111" t="str">
            <v>I棟三樓</v>
          </cell>
          <cell r="I2111" t="str">
            <v>第一級</v>
          </cell>
        </row>
        <row r="2112">
          <cell r="A2112">
            <v>24014</v>
          </cell>
          <cell r="B2112" t="str">
            <v>陳奕旬</v>
          </cell>
          <cell r="C2112" t="str">
            <v>T223228578</v>
          </cell>
          <cell r="D2112" t="str">
            <v>4910B057</v>
          </cell>
          <cell r="E2112" t="str">
            <v>日四技資傳四乙</v>
          </cell>
          <cell r="F2112">
            <v>36</v>
          </cell>
          <cell r="G2112" t="str">
            <v>I304</v>
          </cell>
          <cell r="H2112" t="str">
            <v>I棟三樓</v>
          </cell>
          <cell r="I2112" t="str">
            <v>第一級</v>
          </cell>
        </row>
        <row r="2113">
          <cell r="A2113">
            <v>24015</v>
          </cell>
          <cell r="B2113" t="str">
            <v>曾詩雅</v>
          </cell>
          <cell r="C2113" t="str">
            <v>K222247607</v>
          </cell>
          <cell r="D2113">
            <v>49153096</v>
          </cell>
          <cell r="E2113" t="str">
            <v>日四技資傳四乙</v>
          </cell>
          <cell r="F2113">
            <v>36</v>
          </cell>
          <cell r="G2113" t="str">
            <v>I304</v>
          </cell>
          <cell r="H2113" t="str">
            <v>I棟三樓</v>
          </cell>
          <cell r="I2113" t="str">
            <v>第一級</v>
          </cell>
        </row>
        <row r="2114">
          <cell r="A2114">
            <v>24016</v>
          </cell>
          <cell r="B2114" t="str">
            <v>李振邦</v>
          </cell>
          <cell r="C2114" t="str">
            <v>Q123651563</v>
          </cell>
          <cell r="D2114" t="str">
            <v>491F0022</v>
          </cell>
          <cell r="E2114" t="str">
            <v>日四技資傳四乙</v>
          </cell>
          <cell r="F2114">
            <v>36</v>
          </cell>
          <cell r="G2114" t="str">
            <v>I304</v>
          </cell>
          <cell r="H2114" t="str">
            <v>I棟三樓</v>
          </cell>
          <cell r="I2114" t="str">
            <v>第一級</v>
          </cell>
        </row>
        <row r="2115">
          <cell r="A2115">
            <v>24017</v>
          </cell>
          <cell r="B2115" t="str">
            <v>謝美芳</v>
          </cell>
          <cell r="C2115" t="str">
            <v>E223136064</v>
          </cell>
          <cell r="D2115" t="str">
            <v>491F0026</v>
          </cell>
          <cell r="E2115" t="str">
            <v>日四技資傳四乙</v>
          </cell>
          <cell r="F2115">
            <v>36</v>
          </cell>
          <cell r="G2115" t="str">
            <v>I304</v>
          </cell>
          <cell r="H2115" t="str">
            <v>I棟三樓</v>
          </cell>
          <cell r="I2115" t="str">
            <v>第一級</v>
          </cell>
        </row>
        <row r="2116">
          <cell r="A2116">
            <v>24018</v>
          </cell>
          <cell r="B2116" t="str">
            <v>徐佳興</v>
          </cell>
          <cell r="C2116" t="str">
            <v>F125534969</v>
          </cell>
          <cell r="D2116" t="str">
            <v>491F0032</v>
          </cell>
          <cell r="E2116" t="str">
            <v>日四技資傳四乙</v>
          </cell>
          <cell r="F2116">
            <v>36</v>
          </cell>
          <cell r="G2116" t="str">
            <v>I304</v>
          </cell>
          <cell r="H2116" t="str">
            <v>I棟三樓</v>
          </cell>
          <cell r="I2116" t="str">
            <v>第一級</v>
          </cell>
        </row>
        <row r="2117">
          <cell r="A2117">
            <v>24019</v>
          </cell>
          <cell r="B2117" t="str">
            <v>廖子毅</v>
          </cell>
          <cell r="C2117" t="str">
            <v>F125974972</v>
          </cell>
          <cell r="D2117" t="str">
            <v>491F0034</v>
          </cell>
          <cell r="E2117" t="str">
            <v>日四技資傳四乙</v>
          </cell>
          <cell r="F2117">
            <v>36</v>
          </cell>
          <cell r="G2117" t="str">
            <v>I304</v>
          </cell>
          <cell r="H2117" t="str">
            <v>I棟三樓</v>
          </cell>
          <cell r="I2117" t="str">
            <v>第一級</v>
          </cell>
        </row>
        <row r="2118">
          <cell r="A2118">
            <v>24020</v>
          </cell>
          <cell r="B2118" t="str">
            <v>范綺蘭</v>
          </cell>
          <cell r="C2118" t="str">
            <v>B221868631</v>
          </cell>
          <cell r="D2118" t="str">
            <v>491F0046</v>
          </cell>
          <cell r="E2118" t="str">
            <v>日四技資傳四乙</v>
          </cell>
          <cell r="F2118">
            <v>36</v>
          </cell>
          <cell r="G2118" t="str">
            <v>I304</v>
          </cell>
          <cell r="H2118" t="str">
            <v>I棟三樓</v>
          </cell>
          <cell r="I2118" t="str">
            <v>第一級</v>
          </cell>
        </row>
        <row r="2119">
          <cell r="A2119">
            <v>24021</v>
          </cell>
          <cell r="B2119" t="str">
            <v>鄭麗真</v>
          </cell>
          <cell r="C2119" t="str">
            <v>N224136627</v>
          </cell>
          <cell r="D2119" t="str">
            <v>491F0048</v>
          </cell>
          <cell r="E2119" t="str">
            <v>日四技資傳四乙</v>
          </cell>
          <cell r="F2119">
            <v>36</v>
          </cell>
          <cell r="G2119" t="str">
            <v>I304</v>
          </cell>
          <cell r="H2119" t="str">
            <v>I棟三樓</v>
          </cell>
          <cell r="I2119" t="str">
            <v>第一級</v>
          </cell>
        </row>
        <row r="2120">
          <cell r="A2120">
            <v>24022</v>
          </cell>
          <cell r="B2120" t="str">
            <v>黃肅純</v>
          </cell>
          <cell r="C2120" t="str">
            <v>Q123644460</v>
          </cell>
          <cell r="D2120" t="str">
            <v>491F0050</v>
          </cell>
          <cell r="E2120" t="str">
            <v>日四技資傳四乙</v>
          </cell>
          <cell r="F2120">
            <v>36</v>
          </cell>
          <cell r="G2120" t="str">
            <v>I304</v>
          </cell>
          <cell r="H2120" t="str">
            <v>I棟三樓</v>
          </cell>
          <cell r="I2120" t="str">
            <v>第一級</v>
          </cell>
        </row>
        <row r="2121">
          <cell r="A2121">
            <v>24023</v>
          </cell>
          <cell r="B2121" t="str">
            <v>張淳淨</v>
          </cell>
          <cell r="C2121" t="str">
            <v>D221981015</v>
          </cell>
          <cell r="D2121" t="str">
            <v>491F0052</v>
          </cell>
          <cell r="E2121" t="str">
            <v>日四技資傳四乙</v>
          </cell>
          <cell r="F2121">
            <v>36</v>
          </cell>
          <cell r="G2121" t="str">
            <v>I304</v>
          </cell>
          <cell r="H2121" t="str">
            <v>I棟三樓</v>
          </cell>
          <cell r="I2121" t="str">
            <v>第一級</v>
          </cell>
        </row>
        <row r="2122">
          <cell r="A2122">
            <v>24024</v>
          </cell>
          <cell r="B2122" t="str">
            <v>陳楨鈞</v>
          </cell>
          <cell r="C2122" t="str">
            <v>L223440399</v>
          </cell>
          <cell r="D2122" t="str">
            <v>491F0066</v>
          </cell>
          <cell r="E2122" t="str">
            <v>日四技資傳四乙</v>
          </cell>
          <cell r="F2122">
            <v>36</v>
          </cell>
          <cell r="G2122" t="str">
            <v>I304</v>
          </cell>
          <cell r="H2122" t="str">
            <v>I棟三樓</v>
          </cell>
          <cell r="I2122" t="str">
            <v>第一級</v>
          </cell>
        </row>
        <row r="2123">
          <cell r="A2123">
            <v>24025</v>
          </cell>
          <cell r="B2123" t="str">
            <v>王婷婷</v>
          </cell>
          <cell r="C2123" t="str">
            <v>D222226282</v>
          </cell>
          <cell r="D2123" t="str">
            <v>491F0076</v>
          </cell>
          <cell r="E2123" t="str">
            <v>日四技資傳四乙</v>
          </cell>
          <cell r="F2123">
            <v>36</v>
          </cell>
          <cell r="G2123" t="str">
            <v>I304</v>
          </cell>
          <cell r="H2123" t="str">
            <v>I棟三樓</v>
          </cell>
          <cell r="I2123" t="str">
            <v>第一級</v>
          </cell>
        </row>
        <row r="2124">
          <cell r="A2124">
            <v>24026</v>
          </cell>
          <cell r="B2124" t="str">
            <v>張心怡</v>
          </cell>
          <cell r="C2124" t="str">
            <v>E223327681</v>
          </cell>
          <cell r="D2124" t="str">
            <v>4910B003</v>
          </cell>
          <cell r="E2124" t="str">
            <v>日四技資傳四甲</v>
          </cell>
          <cell r="F2124">
            <v>36</v>
          </cell>
          <cell r="G2124" t="str">
            <v>I304</v>
          </cell>
          <cell r="H2124" t="str">
            <v>I棟三樓</v>
          </cell>
          <cell r="I2124" t="str">
            <v>第一級</v>
          </cell>
        </row>
        <row r="2125">
          <cell r="A2125">
            <v>24027</v>
          </cell>
          <cell r="B2125" t="str">
            <v>林裕翔</v>
          </cell>
          <cell r="C2125" t="str">
            <v>F126255225</v>
          </cell>
          <cell r="D2125" t="str">
            <v>4910B007</v>
          </cell>
          <cell r="E2125" t="str">
            <v>日四技資傳四甲</v>
          </cell>
          <cell r="F2125">
            <v>36</v>
          </cell>
          <cell r="G2125" t="str">
            <v>I304</v>
          </cell>
          <cell r="H2125" t="str">
            <v>I棟三樓</v>
          </cell>
          <cell r="I2125" t="str">
            <v>第一級</v>
          </cell>
        </row>
        <row r="2126">
          <cell r="A2126">
            <v>24028</v>
          </cell>
          <cell r="B2126" t="str">
            <v>林靜惠</v>
          </cell>
          <cell r="C2126" t="str">
            <v>R223355238</v>
          </cell>
          <cell r="D2126" t="str">
            <v>4910B008</v>
          </cell>
          <cell r="E2126" t="str">
            <v>日四技資傳四甲</v>
          </cell>
          <cell r="F2126">
            <v>36</v>
          </cell>
          <cell r="G2126" t="str">
            <v>I304</v>
          </cell>
          <cell r="H2126" t="str">
            <v>I棟三樓</v>
          </cell>
          <cell r="I2126" t="str">
            <v>第一級</v>
          </cell>
        </row>
        <row r="2127">
          <cell r="A2127">
            <v>24029</v>
          </cell>
          <cell r="B2127" t="str">
            <v>汪秀燕</v>
          </cell>
          <cell r="C2127" t="str">
            <v>N224093350</v>
          </cell>
          <cell r="D2127" t="str">
            <v>4910B024</v>
          </cell>
          <cell r="E2127" t="str">
            <v>日四技資傳四甲</v>
          </cell>
          <cell r="F2127">
            <v>36</v>
          </cell>
          <cell r="G2127" t="str">
            <v>I304</v>
          </cell>
          <cell r="H2127" t="str">
            <v>I棟三樓</v>
          </cell>
          <cell r="I2127" t="str">
            <v>第一級</v>
          </cell>
        </row>
        <row r="2128">
          <cell r="A2128">
            <v>24030</v>
          </cell>
          <cell r="B2128" t="str">
            <v>王元湘</v>
          </cell>
          <cell r="C2128" t="str">
            <v>M122088349</v>
          </cell>
          <cell r="D2128" t="str">
            <v>4910B030</v>
          </cell>
          <cell r="E2128" t="str">
            <v>日四技資傳四甲</v>
          </cell>
          <cell r="F2128">
            <v>36</v>
          </cell>
          <cell r="G2128" t="str">
            <v>I304</v>
          </cell>
          <cell r="H2128" t="str">
            <v>I棟三樓</v>
          </cell>
          <cell r="I2128" t="str">
            <v>第一級</v>
          </cell>
        </row>
        <row r="2129">
          <cell r="A2129">
            <v>24031</v>
          </cell>
          <cell r="B2129" t="str">
            <v>邱進聰</v>
          </cell>
          <cell r="C2129" t="str">
            <v>P122777987</v>
          </cell>
          <cell r="D2129" t="str">
            <v>4910B031</v>
          </cell>
          <cell r="E2129" t="str">
            <v>日四技資傳四甲</v>
          </cell>
          <cell r="F2129">
            <v>36</v>
          </cell>
          <cell r="G2129" t="str">
            <v>I304</v>
          </cell>
          <cell r="H2129" t="str">
            <v>I棟三樓</v>
          </cell>
          <cell r="I2129" t="str">
            <v>第一級</v>
          </cell>
        </row>
        <row r="2130">
          <cell r="A2130">
            <v>24032</v>
          </cell>
          <cell r="B2130" t="str">
            <v>游敏玲</v>
          </cell>
          <cell r="C2130" t="str">
            <v>L222963053</v>
          </cell>
          <cell r="D2130" t="str">
            <v>491F0015</v>
          </cell>
          <cell r="E2130" t="str">
            <v>日四技資傳四甲</v>
          </cell>
          <cell r="F2130">
            <v>36</v>
          </cell>
          <cell r="G2130" t="str">
            <v>I304</v>
          </cell>
          <cell r="H2130" t="str">
            <v>I棟三樓</v>
          </cell>
          <cell r="I2130" t="str">
            <v>第一級</v>
          </cell>
        </row>
        <row r="2131">
          <cell r="A2131">
            <v>24033</v>
          </cell>
          <cell r="B2131" t="str">
            <v>曾毓文</v>
          </cell>
          <cell r="C2131" t="str">
            <v>A226068943</v>
          </cell>
          <cell r="D2131" t="str">
            <v>491F0033</v>
          </cell>
          <cell r="E2131" t="str">
            <v>日四技資傳四甲</v>
          </cell>
          <cell r="F2131">
            <v>36</v>
          </cell>
          <cell r="G2131" t="str">
            <v>I304</v>
          </cell>
          <cell r="H2131" t="str">
            <v>I棟三樓</v>
          </cell>
          <cell r="I2131" t="str">
            <v>第一級</v>
          </cell>
        </row>
        <row r="2132">
          <cell r="A2132">
            <v>24034</v>
          </cell>
          <cell r="B2132" t="str">
            <v>吳青儒</v>
          </cell>
          <cell r="C2132" t="str">
            <v>P223086889</v>
          </cell>
          <cell r="D2132" t="str">
            <v>491F0041</v>
          </cell>
          <cell r="E2132" t="str">
            <v>日四技資傳四甲</v>
          </cell>
          <cell r="F2132">
            <v>36</v>
          </cell>
          <cell r="G2132" t="str">
            <v>I304</v>
          </cell>
          <cell r="H2132" t="str">
            <v>I棟三樓</v>
          </cell>
          <cell r="I2132" t="str">
            <v>第一級</v>
          </cell>
        </row>
        <row r="2133">
          <cell r="A2133">
            <v>24035</v>
          </cell>
          <cell r="B2133" t="str">
            <v>陳語蓁</v>
          </cell>
          <cell r="C2133" t="str">
            <v>L223213472</v>
          </cell>
          <cell r="D2133" t="str">
            <v>491F0043</v>
          </cell>
          <cell r="E2133" t="str">
            <v>日四技資傳四甲</v>
          </cell>
          <cell r="F2133">
            <v>36</v>
          </cell>
          <cell r="G2133" t="str">
            <v>I304</v>
          </cell>
          <cell r="H2133" t="str">
            <v>I棟三樓</v>
          </cell>
          <cell r="I2133" t="str">
            <v>第一級</v>
          </cell>
        </row>
        <row r="2134">
          <cell r="A2134">
            <v>24036</v>
          </cell>
          <cell r="B2134" t="str">
            <v>吳偵瑜</v>
          </cell>
          <cell r="C2134" t="str">
            <v>E223366053</v>
          </cell>
          <cell r="D2134" t="str">
            <v>491F0053</v>
          </cell>
          <cell r="E2134" t="str">
            <v>日四技資傳四甲</v>
          </cell>
          <cell r="F2134">
            <v>36</v>
          </cell>
          <cell r="G2134" t="str">
            <v>I304</v>
          </cell>
          <cell r="H2134" t="str">
            <v>I棟三樓</v>
          </cell>
          <cell r="I2134" t="str">
            <v>第一級</v>
          </cell>
        </row>
        <row r="2135">
          <cell r="A2135">
            <v>24037</v>
          </cell>
          <cell r="B2135" t="str">
            <v>蘇怡靜</v>
          </cell>
          <cell r="C2135" t="str">
            <v>D222129680</v>
          </cell>
          <cell r="D2135" t="str">
            <v>491F0057</v>
          </cell>
          <cell r="E2135" t="str">
            <v>日四技資傳四甲</v>
          </cell>
          <cell r="F2135">
            <v>36</v>
          </cell>
          <cell r="G2135" t="str">
            <v>I304</v>
          </cell>
          <cell r="H2135" t="str">
            <v>I棟三樓</v>
          </cell>
          <cell r="I2135" t="str">
            <v>第一級</v>
          </cell>
        </row>
        <row r="2136">
          <cell r="A2136">
            <v>24038</v>
          </cell>
          <cell r="B2136" t="str">
            <v>林偉凱</v>
          </cell>
          <cell r="C2136" t="str">
            <v>J121895222</v>
          </cell>
          <cell r="D2136" t="str">
            <v>491F0079</v>
          </cell>
          <cell r="E2136" t="str">
            <v>日四技資傳四甲</v>
          </cell>
          <cell r="F2136">
            <v>36</v>
          </cell>
          <cell r="G2136" t="str">
            <v>I304</v>
          </cell>
          <cell r="H2136" t="str">
            <v>I棟三樓</v>
          </cell>
          <cell r="I2136" t="str">
            <v>第一級</v>
          </cell>
        </row>
        <row r="2137">
          <cell r="A2137">
            <v>24039</v>
          </cell>
          <cell r="B2137" t="str">
            <v>詹文翔</v>
          </cell>
          <cell r="C2137" t="str">
            <v>A124888758</v>
          </cell>
          <cell r="D2137" t="str">
            <v>491F0081</v>
          </cell>
          <cell r="E2137" t="str">
            <v>日四技資傳四甲</v>
          </cell>
          <cell r="F2137">
            <v>36</v>
          </cell>
          <cell r="G2137" t="str">
            <v>I304</v>
          </cell>
          <cell r="H2137" t="str">
            <v>I棟三樓</v>
          </cell>
          <cell r="I2137" t="str">
            <v>第一級</v>
          </cell>
        </row>
        <row r="2138">
          <cell r="A2138">
            <v>24040</v>
          </cell>
          <cell r="B2138" t="str">
            <v>饒嘉原</v>
          </cell>
          <cell r="C2138" t="str">
            <v>T123603391</v>
          </cell>
          <cell r="D2138" t="str">
            <v>994G0036</v>
          </cell>
          <cell r="E2138" t="str">
            <v>夜四技資工一甲</v>
          </cell>
          <cell r="F2138">
            <v>36</v>
          </cell>
          <cell r="G2138" t="str">
            <v>I304</v>
          </cell>
          <cell r="H2138" t="str">
            <v>I棟三樓</v>
          </cell>
          <cell r="I2138" t="str">
            <v>第一級</v>
          </cell>
        </row>
        <row r="2139">
          <cell r="A2139">
            <v>24041</v>
          </cell>
          <cell r="B2139" t="str">
            <v>張智傑</v>
          </cell>
          <cell r="C2139" t="str">
            <v>D121467803</v>
          </cell>
          <cell r="D2139">
            <v>99230005</v>
          </cell>
          <cell r="E2139" t="str">
            <v>夜四技電子三甲</v>
          </cell>
          <cell r="F2139">
            <v>36</v>
          </cell>
          <cell r="G2139" t="str">
            <v>I304</v>
          </cell>
          <cell r="H2139" t="str">
            <v>I棟三樓</v>
          </cell>
          <cell r="I2139" t="str">
            <v>第一級</v>
          </cell>
        </row>
        <row r="2140">
          <cell r="A2140">
            <v>24042</v>
          </cell>
          <cell r="B2140" t="str">
            <v>尤盈仁</v>
          </cell>
          <cell r="C2140" t="str">
            <v>R123445075</v>
          </cell>
          <cell r="D2140">
            <v>99230007</v>
          </cell>
          <cell r="E2140" t="str">
            <v>夜四技電子三甲</v>
          </cell>
          <cell r="F2140">
            <v>36</v>
          </cell>
          <cell r="G2140" t="str">
            <v>I304</v>
          </cell>
          <cell r="H2140" t="str">
            <v>I棟三樓</v>
          </cell>
          <cell r="I2140" t="str">
            <v>第一級</v>
          </cell>
        </row>
        <row r="2141">
          <cell r="A2141">
            <v>24043</v>
          </cell>
          <cell r="B2141" t="str">
            <v>吳寓庭</v>
          </cell>
          <cell r="C2141" t="str">
            <v>E123688534</v>
          </cell>
          <cell r="D2141">
            <v>99230009</v>
          </cell>
          <cell r="E2141" t="str">
            <v>夜四技電子三甲</v>
          </cell>
          <cell r="F2141">
            <v>36</v>
          </cell>
          <cell r="G2141" t="str">
            <v>I304</v>
          </cell>
          <cell r="H2141" t="str">
            <v>I棟三樓</v>
          </cell>
          <cell r="I2141" t="str">
            <v>第一級</v>
          </cell>
        </row>
        <row r="2142">
          <cell r="A2142">
            <v>24044</v>
          </cell>
          <cell r="B2142" t="str">
            <v>邱德福</v>
          </cell>
          <cell r="C2142" t="str">
            <v>S123387319</v>
          </cell>
          <cell r="D2142">
            <v>99230019</v>
          </cell>
          <cell r="E2142" t="str">
            <v>夜四技電子三甲</v>
          </cell>
          <cell r="F2142">
            <v>36</v>
          </cell>
          <cell r="G2142" t="str">
            <v>I304</v>
          </cell>
          <cell r="H2142" t="str">
            <v>I棟三樓</v>
          </cell>
          <cell r="I2142" t="str">
            <v>第一級</v>
          </cell>
        </row>
        <row r="2143">
          <cell r="A2143">
            <v>24045</v>
          </cell>
          <cell r="B2143" t="str">
            <v>吳邱鵬嘉</v>
          </cell>
          <cell r="C2143" t="str">
            <v>D122170078</v>
          </cell>
          <cell r="D2143">
            <v>99230026</v>
          </cell>
          <cell r="E2143" t="str">
            <v>夜四技電子三甲</v>
          </cell>
          <cell r="F2143">
            <v>36</v>
          </cell>
          <cell r="G2143" t="str">
            <v>I304</v>
          </cell>
          <cell r="H2143" t="str">
            <v>I棟三樓</v>
          </cell>
          <cell r="I2143" t="str">
            <v>第一級</v>
          </cell>
        </row>
        <row r="2144">
          <cell r="A2144">
            <v>24046</v>
          </cell>
          <cell r="B2144" t="str">
            <v>何宏毅</v>
          </cell>
          <cell r="C2144" t="str">
            <v>P123332508</v>
          </cell>
          <cell r="D2144">
            <v>99230029</v>
          </cell>
          <cell r="E2144" t="str">
            <v>夜四技電子三甲</v>
          </cell>
          <cell r="F2144">
            <v>36</v>
          </cell>
          <cell r="G2144" t="str">
            <v>I304</v>
          </cell>
          <cell r="H2144" t="str">
            <v>I棟三樓</v>
          </cell>
          <cell r="I2144" t="str">
            <v>第一級</v>
          </cell>
        </row>
        <row r="2145">
          <cell r="A2145">
            <v>24047</v>
          </cell>
          <cell r="B2145" t="str">
            <v>吳順意</v>
          </cell>
          <cell r="C2145" t="str">
            <v>R123190575</v>
          </cell>
          <cell r="D2145">
            <v>99230039</v>
          </cell>
          <cell r="E2145" t="str">
            <v>夜四技電子三甲</v>
          </cell>
          <cell r="F2145">
            <v>36</v>
          </cell>
          <cell r="G2145" t="str">
            <v>I304</v>
          </cell>
          <cell r="H2145" t="str">
            <v>I棟三樓</v>
          </cell>
          <cell r="I2145" t="str">
            <v>第一級</v>
          </cell>
        </row>
        <row r="2146">
          <cell r="A2146">
            <v>24048</v>
          </cell>
          <cell r="B2146" t="str">
            <v>楊浩誠</v>
          </cell>
          <cell r="C2146" t="str">
            <v>R123403317</v>
          </cell>
          <cell r="D2146">
            <v>99230045</v>
          </cell>
          <cell r="E2146" t="str">
            <v>夜四技電子三甲</v>
          </cell>
          <cell r="F2146">
            <v>37</v>
          </cell>
          <cell r="G2146" t="str">
            <v>J104</v>
          </cell>
          <cell r="H2146" t="str">
            <v>J棟一樓</v>
          </cell>
          <cell r="I2146" t="str">
            <v>第一級</v>
          </cell>
        </row>
        <row r="2147">
          <cell r="A2147">
            <v>24049</v>
          </cell>
          <cell r="B2147" t="str">
            <v>謝祝維</v>
          </cell>
          <cell r="C2147" t="str">
            <v>D121523940</v>
          </cell>
          <cell r="D2147">
            <v>99230048</v>
          </cell>
          <cell r="E2147" t="str">
            <v>夜四技電子三甲</v>
          </cell>
          <cell r="F2147">
            <v>37</v>
          </cell>
          <cell r="G2147" t="str">
            <v>J104</v>
          </cell>
          <cell r="H2147" t="str">
            <v>J棟一樓</v>
          </cell>
          <cell r="I2147" t="str">
            <v>第一級</v>
          </cell>
        </row>
        <row r="2148">
          <cell r="A2148">
            <v>24050</v>
          </cell>
          <cell r="B2148" t="str">
            <v>莊肇勳</v>
          </cell>
          <cell r="C2148" t="str">
            <v>R123182537</v>
          </cell>
          <cell r="D2148">
            <v>99230902</v>
          </cell>
          <cell r="E2148" t="str">
            <v>夜四技電子三甲</v>
          </cell>
          <cell r="F2148">
            <v>37</v>
          </cell>
          <cell r="G2148" t="str">
            <v>J104</v>
          </cell>
          <cell r="H2148" t="str">
            <v>J棟一樓</v>
          </cell>
          <cell r="I2148" t="str">
            <v>第一級</v>
          </cell>
        </row>
        <row r="2149">
          <cell r="A2149">
            <v>24051</v>
          </cell>
          <cell r="B2149" t="str">
            <v>黃信甫</v>
          </cell>
          <cell r="C2149" t="str">
            <v>R122884176</v>
          </cell>
          <cell r="D2149">
            <v>99130057</v>
          </cell>
          <cell r="E2149" t="str">
            <v>夜四技電子四乙</v>
          </cell>
          <cell r="F2149">
            <v>37</v>
          </cell>
          <cell r="G2149" t="str">
            <v>J104</v>
          </cell>
          <cell r="H2149" t="str">
            <v>J棟一樓</v>
          </cell>
          <cell r="I2149" t="str">
            <v>第一級</v>
          </cell>
        </row>
        <row r="2150">
          <cell r="A2150">
            <v>24052</v>
          </cell>
          <cell r="B2150" t="str">
            <v>許志遠</v>
          </cell>
          <cell r="C2150" t="str">
            <v>Q123335117</v>
          </cell>
          <cell r="D2150">
            <v>99130058</v>
          </cell>
          <cell r="E2150" t="str">
            <v>夜四技電子四乙</v>
          </cell>
          <cell r="F2150">
            <v>37</v>
          </cell>
          <cell r="G2150" t="str">
            <v>J104</v>
          </cell>
          <cell r="H2150" t="str">
            <v>J棟一樓</v>
          </cell>
          <cell r="I2150" t="str">
            <v>第一級</v>
          </cell>
        </row>
        <row r="2151">
          <cell r="A2151">
            <v>24053</v>
          </cell>
          <cell r="B2151" t="str">
            <v>石智仁</v>
          </cell>
          <cell r="C2151" t="str">
            <v>I100082434</v>
          </cell>
          <cell r="D2151">
            <v>99130070</v>
          </cell>
          <cell r="E2151" t="str">
            <v>夜四技電子四乙</v>
          </cell>
          <cell r="F2151">
            <v>37</v>
          </cell>
          <cell r="G2151" t="str">
            <v>J104</v>
          </cell>
          <cell r="H2151" t="str">
            <v>J棟一樓</v>
          </cell>
          <cell r="I2151" t="str">
            <v>第一級</v>
          </cell>
        </row>
        <row r="2152">
          <cell r="A2152">
            <v>24054</v>
          </cell>
          <cell r="B2152" t="str">
            <v>葉嘉欣</v>
          </cell>
          <cell r="C2152" t="str">
            <v>E123366417</v>
          </cell>
          <cell r="D2152">
            <v>99130077</v>
          </cell>
          <cell r="E2152" t="str">
            <v>夜四技電子四乙</v>
          </cell>
          <cell r="F2152">
            <v>37</v>
          </cell>
          <cell r="G2152" t="str">
            <v>J104</v>
          </cell>
          <cell r="H2152" t="str">
            <v>J棟一樓</v>
          </cell>
          <cell r="I2152" t="str">
            <v>第一級</v>
          </cell>
        </row>
        <row r="2153">
          <cell r="A2153">
            <v>24055</v>
          </cell>
          <cell r="B2153" t="str">
            <v>簡杏倫</v>
          </cell>
          <cell r="C2153" t="str">
            <v>R223260743</v>
          </cell>
          <cell r="D2153">
            <v>99130098</v>
          </cell>
          <cell r="E2153" t="str">
            <v>夜四技電子四乙</v>
          </cell>
          <cell r="F2153">
            <v>37</v>
          </cell>
          <cell r="G2153" t="str">
            <v>J104</v>
          </cell>
          <cell r="H2153" t="str">
            <v>J棟一樓</v>
          </cell>
          <cell r="I2153" t="str">
            <v>第一級</v>
          </cell>
        </row>
        <row r="2154">
          <cell r="A2154">
            <v>24056</v>
          </cell>
          <cell r="B2154" t="str">
            <v>葉松鑫</v>
          </cell>
          <cell r="C2154" t="str">
            <v>R123078958</v>
          </cell>
          <cell r="D2154">
            <v>99130001</v>
          </cell>
          <cell r="E2154" t="str">
            <v>夜四技電子四甲</v>
          </cell>
          <cell r="F2154">
            <v>37</v>
          </cell>
          <cell r="G2154" t="str">
            <v>J104</v>
          </cell>
          <cell r="H2154" t="str">
            <v>J棟一樓</v>
          </cell>
          <cell r="I2154" t="str">
            <v>第一級</v>
          </cell>
        </row>
        <row r="2155">
          <cell r="A2155">
            <v>24057</v>
          </cell>
          <cell r="B2155" t="str">
            <v>陳宏彬</v>
          </cell>
          <cell r="C2155" t="str">
            <v>F125834231</v>
          </cell>
          <cell r="D2155">
            <v>99130006</v>
          </cell>
          <cell r="E2155" t="str">
            <v>夜四技電子四甲</v>
          </cell>
          <cell r="F2155">
            <v>37</v>
          </cell>
          <cell r="G2155" t="str">
            <v>J104</v>
          </cell>
          <cell r="H2155" t="str">
            <v>J棟一樓</v>
          </cell>
          <cell r="I2155" t="str">
            <v>第一級</v>
          </cell>
        </row>
        <row r="2156">
          <cell r="A2156">
            <v>24058</v>
          </cell>
          <cell r="B2156" t="str">
            <v>丁士峰</v>
          </cell>
          <cell r="C2156" t="str">
            <v>D122022095</v>
          </cell>
          <cell r="D2156">
            <v>99130012</v>
          </cell>
          <cell r="E2156" t="str">
            <v>夜四技電子四甲</v>
          </cell>
          <cell r="F2156">
            <v>37</v>
          </cell>
          <cell r="G2156" t="str">
            <v>J104</v>
          </cell>
          <cell r="H2156" t="str">
            <v>J棟一樓</v>
          </cell>
          <cell r="I2156" t="str">
            <v>第一級</v>
          </cell>
        </row>
        <row r="2157">
          <cell r="A2157">
            <v>24059</v>
          </cell>
          <cell r="B2157" t="str">
            <v>蔡宗書</v>
          </cell>
          <cell r="C2157" t="str">
            <v>Q122964892</v>
          </cell>
          <cell r="D2157">
            <v>99130028</v>
          </cell>
          <cell r="E2157" t="str">
            <v>夜四技電子四甲</v>
          </cell>
          <cell r="F2157">
            <v>37</v>
          </cell>
          <cell r="G2157" t="str">
            <v>J104</v>
          </cell>
          <cell r="H2157" t="str">
            <v>J棟一樓</v>
          </cell>
          <cell r="I2157" t="str">
            <v>第一級</v>
          </cell>
        </row>
        <row r="2158">
          <cell r="A2158">
            <v>24060</v>
          </cell>
          <cell r="B2158" t="str">
            <v>史青弘</v>
          </cell>
          <cell r="C2158" t="str">
            <v>E123128355</v>
          </cell>
          <cell r="D2158">
            <v>99130030</v>
          </cell>
          <cell r="E2158" t="str">
            <v>夜四技電子四甲</v>
          </cell>
          <cell r="F2158">
            <v>37</v>
          </cell>
          <cell r="G2158" t="str">
            <v>J104</v>
          </cell>
          <cell r="H2158" t="str">
            <v>J棟一樓</v>
          </cell>
          <cell r="I2158" t="str">
            <v>第一級</v>
          </cell>
        </row>
        <row r="2159">
          <cell r="A2159">
            <v>24061</v>
          </cell>
          <cell r="B2159" t="str">
            <v>鄭忠益</v>
          </cell>
          <cell r="C2159" t="str">
            <v>E122960715</v>
          </cell>
          <cell r="D2159">
            <v>99130038</v>
          </cell>
          <cell r="E2159" t="str">
            <v>夜四技電子四甲</v>
          </cell>
          <cell r="F2159">
            <v>37</v>
          </cell>
          <cell r="G2159" t="str">
            <v>J104</v>
          </cell>
          <cell r="H2159" t="str">
            <v>J棟一樓</v>
          </cell>
          <cell r="I2159" t="str">
            <v>第一級</v>
          </cell>
        </row>
        <row r="2160">
          <cell r="A2160">
            <v>24062</v>
          </cell>
          <cell r="B2160" t="str">
            <v>黃孟璋</v>
          </cell>
          <cell r="C2160" t="str">
            <v>R123412343</v>
          </cell>
          <cell r="D2160">
            <v>99130040</v>
          </cell>
          <cell r="E2160" t="str">
            <v>夜四技電子四甲</v>
          </cell>
          <cell r="F2160">
            <v>37</v>
          </cell>
          <cell r="G2160" t="str">
            <v>J104</v>
          </cell>
          <cell r="H2160" t="str">
            <v>J棟一樓</v>
          </cell>
          <cell r="I2160" t="str">
            <v>第一級</v>
          </cell>
        </row>
        <row r="2161">
          <cell r="A2161">
            <v>24063</v>
          </cell>
          <cell r="B2161" t="str">
            <v>王家福</v>
          </cell>
          <cell r="C2161" t="str">
            <v>D121863636</v>
          </cell>
          <cell r="D2161">
            <v>99130050</v>
          </cell>
          <cell r="E2161" t="str">
            <v>夜四技電子四甲</v>
          </cell>
          <cell r="F2161">
            <v>37</v>
          </cell>
          <cell r="G2161" t="str">
            <v>J104</v>
          </cell>
          <cell r="H2161" t="str">
            <v>J棟一樓</v>
          </cell>
          <cell r="I2161" t="str">
            <v>第一級</v>
          </cell>
        </row>
        <row r="2162">
          <cell r="A2162">
            <v>24064</v>
          </cell>
          <cell r="B2162" t="str">
            <v>蘇雍鈞</v>
          </cell>
          <cell r="C2162" t="str">
            <v>R123385449</v>
          </cell>
          <cell r="D2162">
            <v>99120098</v>
          </cell>
          <cell r="E2162" t="str">
            <v>夜四技電機三乙</v>
          </cell>
          <cell r="F2162">
            <v>37</v>
          </cell>
          <cell r="G2162" t="str">
            <v>J104</v>
          </cell>
          <cell r="H2162" t="str">
            <v>J棟一樓</v>
          </cell>
          <cell r="I2162" t="str">
            <v>第一級</v>
          </cell>
        </row>
        <row r="2163">
          <cell r="A2163">
            <v>24065</v>
          </cell>
          <cell r="B2163" t="str">
            <v>張博堯</v>
          </cell>
          <cell r="C2163" t="str">
            <v>P122606661</v>
          </cell>
          <cell r="D2163">
            <v>99220052</v>
          </cell>
          <cell r="E2163" t="str">
            <v>夜四技電機三乙</v>
          </cell>
          <cell r="F2163">
            <v>37</v>
          </cell>
          <cell r="G2163" t="str">
            <v>J104</v>
          </cell>
          <cell r="H2163" t="str">
            <v>J棟一樓</v>
          </cell>
          <cell r="I2163" t="str">
            <v>第一級</v>
          </cell>
        </row>
        <row r="2164">
          <cell r="A2164">
            <v>24066</v>
          </cell>
          <cell r="B2164" t="str">
            <v>楊伊筑</v>
          </cell>
          <cell r="C2164" t="str">
            <v>R123535976</v>
          </cell>
          <cell r="D2164">
            <v>99220058</v>
          </cell>
          <cell r="E2164" t="str">
            <v>夜四技電機三乙</v>
          </cell>
          <cell r="F2164">
            <v>37</v>
          </cell>
          <cell r="G2164" t="str">
            <v>J104</v>
          </cell>
          <cell r="H2164" t="str">
            <v>J棟一樓</v>
          </cell>
          <cell r="I2164" t="str">
            <v>第一級</v>
          </cell>
        </row>
        <row r="2165">
          <cell r="A2165">
            <v>24067</v>
          </cell>
          <cell r="B2165" t="str">
            <v>白文賢</v>
          </cell>
          <cell r="C2165" t="str">
            <v>E123059533</v>
          </cell>
          <cell r="D2165">
            <v>99220064</v>
          </cell>
          <cell r="E2165" t="str">
            <v>夜四技電機三乙</v>
          </cell>
          <cell r="F2165">
            <v>37</v>
          </cell>
          <cell r="G2165" t="str">
            <v>J104</v>
          </cell>
          <cell r="H2165" t="str">
            <v>J棟一樓</v>
          </cell>
          <cell r="I2165" t="str">
            <v>第一級</v>
          </cell>
        </row>
        <row r="2166">
          <cell r="A2166">
            <v>24068</v>
          </cell>
          <cell r="B2166" t="str">
            <v>陳建宏</v>
          </cell>
          <cell r="C2166" t="str">
            <v>D121915877</v>
          </cell>
          <cell r="D2166">
            <v>99220075</v>
          </cell>
          <cell r="E2166" t="str">
            <v>夜四技電機三乙</v>
          </cell>
          <cell r="F2166">
            <v>37</v>
          </cell>
          <cell r="G2166" t="str">
            <v>J104</v>
          </cell>
          <cell r="H2166" t="str">
            <v>J棟一樓</v>
          </cell>
          <cell r="I2166" t="str">
            <v>第一級</v>
          </cell>
        </row>
        <row r="2167">
          <cell r="A2167">
            <v>24069</v>
          </cell>
          <cell r="B2167" t="str">
            <v>黃耀庭</v>
          </cell>
          <cell r="C2167" t="str">
            <v>R123669477</v>
          </cell>
          <cell r="D2167">
            <v>99220080</v>
          </cell>
          <cell r="E2167" t="str">
            <v>夜四技電機三乙</v>
          </cell>
          <cell r="F2167">
            <v>37</v>
          </cell>
          <cell r="G2167" t="str">
            <v>J104</v>
          </cell>
          <cell r="H2167" t="str">
            <v>J棟一樓</v>
          </cell>
          <cell r="I2167" t="str">
            <v>第一級</v>
          </cell>
        </row>
        <row r="2168">
          <cell r="A2168">
            <v>24070</v>
          </cell>
          <cell r="B2168" t="str">
            <v>葉宗憲</v>
          </cell>
          <cell r="C2168" t="str">
            <v>N124082006</v>
          </cell>
          <cell r="D2168">
            <v>99220081</v>
          </cell>
          <cell r="E2168" t="str">
            <v>夜四技電機三乙</v>
          </cell>
          <cell r="F2168">
            <v>37</v>
          </cell>
          <cell r="G2168" t="str">
            <v>J104</v>
          </cell>
          <cell r="H2168" t="str">
            <v>J棟一樓</v>
          </cell>
          <cell r="I2168" t="str">
            <v>第一級</v>
          </cell>
        </row>
        <row r="2169">
          <cell r="A2169">
            <v>24071</v>
          </cell>
          <cell r="B2169" t="str">
            <v>蔡宗欽</v>
          </cell>
          <cell r="C2169" t="str">
            <v>D121583599</v>
          </cell>
          <cell r="D2169">
            <v>99220090</v>
          </cell>
          <cell r="E2169" t="str">
            <v>夜四技電機三乙</v>
          </cell>
          <cell r="F2169">
            <v>37</v>
          </cell>
          <cell r="G2169" t="str">
            <v>J104</v>
          </cell>
          <cell r="H2169" t="str">
            <v>J棟一樓</v>
          </cell>
          <cell r="I2169" t="str">
            <v>第一級</v>
          </cell>
        </row>
        <row r="2170">
          <cell r="A2170">
            <v>24072</v>
          </cell>
          <cell r="B2170" t="str">
            <v>陳建佑</v>
          </cell>
          <cell r="C2170" t="str">
            <v>D121856024</v>
          </cell>
          <cell r="D2170">
            <v>99220094</v>
          </cell>
          <cell r="E2170" t="str">
            <v>夜四技電機三乙</v>
          </cell>
          <cell r="F2170">
            <v>37</v>
          </cell>
          <cell r="G2170" t="str">
            <v>J104</v>
          </cell>
          <cell r="H2170" t="str">
            <v>J棟一樓</v>
          </cell>
          <cell r="I2170" t="str">
            <v>第一級</v>
          </cell>
        </row>
        <row r="2171">
          <cell r="A2171">
            <v>24073</v>
          </cell>
          <cell r="B2171" t="str">
            <v>林佳鴻</v>
          </cell>
          <cell r="C2171" t="str">
            <v>D122225845</v>
          </cell>
          <cell r="D2171">
            <v>99220095</v>
          </cell>
          <cell r="E2171" t="str">
            <v>夜四技電機三乙</v>
          </cell>
          <cell r="F2171">
            <v>37</v>
          </cell>
          <cell r="G2171" t="str">
            <v>J104</v>
          </cell>
          <cell r="H2171" t="str">
            <v>J棟一樓</v>
          </cell>
          <cell r="I2171" t="str">
            <v>第一級</v>
          </cell>
        </row>
        <row r="2172">
          <cell r="A2172">
            <v>24074</v>
          </cell>
          <cell r="B2172" t="str">
            <v>毛建智</v>
          </cell>
          <cell r="C2172" t="str">
            <v>D122066186</v>
          </cell>
          <cell r="D2172">
            <v>99220096</v>
          </cell>
          <cell r="E2172" t="str">
            <v>夜四技電機三乙</v>
          </cell>
          <cell r="F2172">
            <v>37</v>
          </cell>
          <cell r="G2172" t="str">
            <v>J104</v>
          </cell>
          <cell r="H2172" t="str">
            <v>J棟一樓</v>
          </cell>
          <cell r="I2172" t="str">
            <v>第一級</v>
          </cell>
        </row>
        <row r="2173">
          <cell r="A2173">
            <v>24075</v>
          </cell>
          <cell r="B2173" t="str">
            <v>郭連成</v>
          </cell>
          <cell r="C2173" t="str">
            <v>R123257048</v>
          </cell>
          <cell r="D2173">
            <v>99120055</v>
          </cell>
          <cell r="E2173" t="str">
            <v>夜四技電機四乙</v>
          </cell>
          <cell r="F2173">
            <v>37</v>
          </cell>
          <cell r="G2173" t="str">
            <v>J104</v>
          </cell>
          <cell r="H2173" t="str">
            <v>J棟一樓</v>
          </cell>
          <cell r="I2173" t="str">
            <v>第一級</v>
          </cell>
        </row>
        <row r="2174">
          <cell r="A2174">
            <v>24076</v>
          </cell>
          <cell r="B2174" t="str">
            <v>葉東隴</v>
          </cell>
          <cell r="C2174" t="str">
            <v>D121764067</v>
          </cell>
          <cell r="D2174">
            <v>99120056</v>
          </cell>
          <cell r="E2174" t="str">
            <v>夜四技電機四乙</v>
          </cell>
          <cell r="F2174">
            <v>37</v>
          </cell>
          <cell r="G2174" t="str">
            <v>J104</v>
          </cell>
          <cell r="H2174" t="str">
            <v>J棟一樓</v>
          </cell>
          <cell r="I2174" t="str">
            <v>第一級</v>
          </cell>
        </row>
        <row r="2175">
          <cell r="A2175">
            <v>24077</v>
          </cell>
          <cell r="B2175" t="str">
            <v>陳季緯</v>
          </cell>
          <cell r="C2175" t="str">
            <v>D122033383</v>
          </cell>
          <cell r="D2175">
            <v>99120065</v>
          </cell>
          <cell r="E2175" t="str">
            <v>夜四技電機四乙</v>
          </cell>
          <cell r="F2175">
            <v>37</v>
          </cell>
          <cell r="G2175" t="str">
            <v>J104</v>
          </cell>
          <cell r="H2175" t="str">
            <v>J棟一樓</v>
          </cell>
          <cell r="I2175" t="str">
            <v>第一級</v>
          </cell>
        </row>
        <row r="2176">
          <cell r="A2176">
            <v>24078</v>
          </cell>
          <cell r="B2176" t="str">
            <v>謝秉修</v>
          </cell>
          <cell r="C2176" t="str">
            <v>N124122461</v>
          </cell>
          <cell r="D2176">
            <v>99120069</v>
          </cell>
          <cell r="E2176" t="str">
            <v>夜四技電機四乙</v>
          </cell>
          <cell r="F2176">
            <v>37</v>
          </cell>
          <cell r="G2176" t="str">
            <v>J104</v>
          </cell>
          <cell r="H2176" t="str">
            <v>J棟一樓</v>
          </cell>
          <cell r="I2176" t="str">
            <v>第一級</v>
          </cell>
        </row>
        <row r="2177">
          <cell r="A2177">
            <v>24079</v>
          </cell>
          <cell r="B2177" t="str">
            <v>陳瑞泰</v>
          </cell>
          <cell r="C2177" t="str">
            <v>R123356680</v>
          </cell>
          <cell r="D2177">
            <v>99120083</v>
          </cell>
          <cell r="E2177" t="str">
            <v>夜四技電機四乙</v>
          </cell>
          <cell r="F2177">
            <v>37</v>
          </cell>
          <cell r="G2177" t="str">
            <v>J104</v>
          </cell>
          <cell r="H2177" t="str">
            <v>J棟一樓</v>
          </cell>
          <cell r="I2177" t="str">
            <v>第一級</v>
          </cell>
        </row>
        <row r="2178">
          <cell r="A2178">
            <v>24080</v>
          </cell>
          <cell r="B2178" t="str">
            <v>陳昱宏</v>
          </cell>
          <cell r="C2178" t="str">
            <v>R123092921</v>
          </cell>
          <cell r="D2178">
            <v>99120085</v>
          </cell>
          <cell r="E2178" t="str">
            <v>夜四技電機四乙</v>
          </cell>
          <cell r="F2178">
            <v>37</v>
          </cell>
          <cell r="G2178" t="str">
            <v>J104</v>
          </cell>
          <cell r="H2178" t="str">
            <v>J棟一樓</v>
          </cell>
          <cell r="I2178" t="str">
            <v>第一級</v>
          </cell>
        </row>
        <row r="2179">
          <cell r="A2179">
            <v>24081</v>
          </cell>
          <cell r="B2179" t="str">
            <v>吳國慶</v>
          </cell>
          <cell r="C2179" t="str">
            <v>R123051340</v>
          </cell>
          <cell r="D2179">
            <v>99120092</v>
          </cell>
          <cell r="E2179" t="str">
            <v>夜四技電機四乙</v>
          </cell>
          <cell r="F2179">
            <v>37</v>
          </cell>
          <cell r="G2179" t="str">
            <v>J104</v>
          </cell>
          <cell r="H2179" t="str">
            <v>J棟一樓</v>
          </cell>
          <cell r="I2179" t="str">
            <v>第一級</v>
          </cell>
        </row>
        <row r="2180">
          <cell r="A2180">
            <v>24082</v>
          </cell>
          <cell r="B2180" t="str">
            <v>林峻宇</v>
          </cell>
          <cell r="C2180" t="str">
            <v>S123364281</v>
          </cell>
          <cell r="D2180">
            <v>99120094</v>
          </cell>
          <cell r="E2180" t="str">
            <v>夜四技電機四乙</v>
          </cell>
          <cell r="F2180">
            <v>37</v>
          </cell>
          <cell r="G2180" t="str">
            <v>J104</v>
          </cell>
          <cell r="H2180" t="str">
            <v>J棟一樓</v>
          </cell>
          <cell r="I2180" t="str">
            <v>第一級</v>
          </cell>
        </row>
        <row r="2181">
          <cell r="A2181">
            <v>24083</v>
          </cell>
          <cell r="B2181" t="str">
            <v>吳安謙</v>
          </cell>
          <cell r="C2181" t="str">
            <v>S123450531</v>
          </cell>
          <cell r="D2181">
            <v>99120100</v>
          </cell>
          <cell r="E2181" t="str">
            <v>夜四技電機四乙</v>
          </cell>
          <cell r="F2181">
            <v>37</v>
          </cell>
          <cell r="G2181" t="str">
            <v>J104</v>
          </cell>
          <cell r="H2181" t="str">
            <v>J棟一樓</v>
          </cell>
          <cell r="I2181" t="str">
            <v>第一級</v>
          </cell>
        </row>
        <row r="2182">
          <cell r="A2182">
            <v>24084</v>
          </cell>
          <cell r="B2182" t="str">
            <v>丁立瑋</v>
          </cell>
          <cell r="C2182" t="str">
            <v>D121833389</v>
          </cell>
          <cell r="D2182">
            <v>99020012</v>
          </cell>
          <cell r="E2182" t="str">
            <v>夜四技電機四甲</v>
          </cell>
          <cell r="F2182">
            <v>37</v>
          </cell>
          <cell r="G2182" t="str">
            <v>J104</v>
          </cell>
          <cell r="H2182" t="str">
            <v>J棟一樓</v>
          </cell>
          <cell r="I2182" t="str">
            <v>第一級</v>
          </cell>
        </row>
        <row r="2183">
          <cell r="A2183">
            <v>24085</v>
          </cell>
          <cell r="B2183" t="str">
            <v>林銘承</v>
          </cell>
          <cell r="C2183" t="str">
            <v>Q123131904</v>
          </cell>
          <cell r="D2183">
            <v>99120002</v>
          </cell>
          <cell r="E2183" t="str">
            <v>夜四技電機四甲</v>
          </cell>
          <cell r="F2183">
            <v>37</v>
          </cell>
          <cell r="G2183" t="str">
            <v>J104</v>
          </cell>
          <cell r="H2183" t="str">
            <v>J棟一樓</v>
          </cell>
          <cell r="I2183" t="str">
            <v>第一級</v>
          </cell>
        </row>
        <row r="2184">
          <cell r="A2184">
            <v>24086</v>
          </cell>
          <cell r="B2184" t="str">
            <v>楊曜臨</v>
          </cell>
          <cell r="C2184" t="str">
            <v>S123134505</v>
          </cell>
          <cell r="D2184">
            <v>99120004</v>
          </cell>
          <cell r="E2184" t="str">
            <v>夜四技電機四甲</v>
          </cell>
          <cell r="F2184">
            <v>37</v>
          </cell>
          <cell r="G2184" t="str">
            <v>J104</v>
          </cell>
          <cell r="H2184" t="str">
            <v>J棟一樓</v>
          </cell>
          <cell r="I2184" t="str">
            <v>第一級</v>
          </cell>
        </row>
        <row r="2185">
          <cell r="A2185">
            <v>24087</v>
          </cell>
          <cell r="B2185" t="str">
            <v>傅群能</v>
          </cell>
          <cell r="C2185" t="str">
            <v>T122780960</v>
          </cell>
          <cell r="D2185">
            <v>99120005</v>
          </cell>
          <cell r="E2185" t="str">
            <v>夜四技電機四甲</v>
          </cell>
          <cell r="F2185">
            <v>37</v>
          </cell>
          <cell r="G2185" t="str">
            <v>J104</v>
          </cell>
          <cell r="H2185" t="str">
            <v>J棟一樓</v>
          </cell>
          <cell r="I2185" t="str">
            <v>第一級</v>
          </cell>
        </row>
        <row r="2186">
          <cell r="A2186">
            <v>24088</v>
          </cell>
          <cell r="B2186" t="str">
            <v>戴冠群</v>
          </cell>
          <cell r="C2186" t="str">
            <v>D121832462</v>
          </cell>
          <cell r="D2186">
            <v>99120006</v>
          </cell>
          <cell r="E2186" t="str">
            <v>夜四技電機四甲</v>
          </cell>
          <cell r="F2186">
            <v>37</v>
          </cell>
          <cell r="G2186" t="str">
            <v>J104</v>
          </cell>
          <cell r="H2186" t="str">
            <v>J棟一樓</v>
          </cell>
          <cell r="I2186" t="str">
            <v>第一級</v>
          </cell>
        </row>
        <row r="2187">
          <cell r="A2187">
            <v>24089</v>
          </cell>
          <cell r="B2187" t="str">
            <v>陳建樺</v>
          </cell>
          <cell r="C2187" t="str">
            <v>R123439915</v>
          </cell>
          <cell r="D2187">
            <v>99120008</v>
          </cell>
          <cell r="E2187" t="str">
            <v>夜四技電機四甲</v>
          </cell>
          <cell r="F2187">
            <v>37</v>
          </cell>
          <cell r="G2187" t="str">
            <v>J104</v>
          </cell>
          <cell r="H2187" t="str">
            <v>J棟一樓</v>
          </cell>
          <cell r="I2187" t="str">
            <v>第一級</v>
          </cell>
        </row>
        <row r="2188">
          <cell r="A2188">
            <v>24090</v>
          </cell>
          <cell r="B2188" t="str">
            <v>林金龍</v>
          </cell>
          <cell r="C2188" t="str">
            <v>D121526898</v>
          </cell>
          <cell r="D2188">
            <v>99120009</v>
          </cell>
          <cell r="E2188" t="str">
            <v>夜四技電機四甲</v>
          </cell>
          <cell r="F2188">
            <v>37</v>
          </cell>
          <cell r="G2188" t="str">
            <v>J104</v>
          </cell>
          <cell r="H2188" t="str">
            <v>J棟一樓</v>
          </cell>
          <cell r="I2188" t="str">
            <v>第一級</v>
          </cell>
        </row>
        <row r="2189">
          <cell r="A2189">
            <v>24091</v>
          </cell>
          <cell r="B2189" t="str">
            <v>曾裕峰</v>
          </cell>
          <cell r="C2189" t="str">
            <v>R123422545</v>
          </cell>
          <cell r="D2189">
            <v>99120010</v>
          </cell>
          <cell r="E2189" t="str">
            <v>夜四技電機四甲</v>
          </cell>
          <cell r="F2189">
            <v>37</v>
          </cell>
          <cell r="G2189" t="str">
            <v>J104</v>
          </cell>
          <cell r="H2189" t="str">
            <v>J棟一樓</v>
          </cell>
          <cell r="I2189" t="str">
            <v>第一級</v>
          </cell>
        </row>
        <row r="2190">
          <cell r="A2190">
            <v>24092</v>
          </cell>
          <cell r="B2190" t="str">
            <v>蔡志文</v>
          </cell>
          <cell r="C2190" t="str">
            <v>D121719179</v>
          </cell>
          <cell r="D2190">
            <v>99120013</v>
          </cell>
          <cell r="E2190" t="str">
            <v>夜四技電機四甲</v>
          </cell>
          <cell r="F2190">
            <v>37</v>
          </cell>
          <cell r="G2190" t="str">
            <v>J104</v>
          </cell>
          <cell r="H2190" t="str">
            <v>J棟一樓</v>
          </cell>
          <cell r="I2190" t="str">
            <v>第一級</v>
          </cell>
        </row>
        <row r="2191">
          <cell r="A2191">
            <v>24093</v>
          </cell>
          <cell r="B2191" t="str">
            <v>林俊廷</v>
          </cell>
          <cell r="C2191" t="str">
            <v>R123582868</v>
          </cell>
          <cell r="D2191">
            <v>99120014</v>
          </cell>
          <cell r="E2191" t="str">
            <v>夜四技電機四甲</v>
          </cell>
          <cell r="F2191">
            <v>37</v>
          </cell>
          <cell r="G2191" t="str">
            <v>J104</v>
          </cell>
          <cell r="H2191" t="str">
            <v>J棟一樓</v>
          </cell>
          <cell r="I2191" t="str">
            <v>第一級</v>
          </cell>
        </row>
        <row r="2192">
          <cell r="A2192">
            <v>24094</v>
          </cell>
          <cell r="B2192" t="str">
            <v>吳歡育</v>
          </cell>
          <cell r="C2192" t="str">
            <v>D121649305</v>
          </cell>
          <cell r="D2192">
            <v>99120016</v>
          </cell>
          <cell r="E2192" t="str">
            <v>夜四技電機四甲</v>
          </cell>
          <cell r="F2192">
            <v>37</v>
          </cell>
          <cell r="G2192" t="str">
            <v>J104</v>
          </cell>
          <cell r="H2192" t="str">
            <v>J棟一樓</v>
          </cell>
          <cell r="I2192" t="str">
            <v>第一級</v>
          </cell>
        </row>
        <row r="2193">
          <cell r="A2193">
            <v>24095</v>
          </cell>
          <cell r="B2193" t="str">
            <v>林彥佑</v>
          </cell>
          <cell r="C2193" t="str">
            <v>P122628907</v>
          </cell>
          <cell r="D2193">
            <v>99120017</v>
          </cell>
          <cell r="E2193" t="str">
            <v>夜四技電機四甲</v>
          </cell>
          <cell r="F2193">
            <v>37</v>
          </cell>
          <cell r="G2193" t="str">
            <v>J104</v>
          </cell>
          <cell r="H2193" t="str">
            <v>J棟一樓</v>
          </cell>
          <cell r="I2193" t="str">
            <v>第一級</v>
          </cell>
        </row>
        <row r="2194">
          <cell r="A2194">
            <v>24096</v>
          </cell>
          <cell r="B2194" t="str">
            <v>張哲豪</v>
          </cell>
          <cell r="C2194" t="str">
            <v>R123145043</v>
          </cell>
          <cell r="D2194">
            <v>99120018</v>
          </cell>
          <cell r="E2194" t="str">
            <v>夜四技電機四甲</v>
          </cell>
          <cell r="F2194">
            <v>37</v>
          </cell>
          <cell r="G2194" t="str">
            <v>J104</v>
          </cell>
          <cell r="H2194" t="str">
            <v>J棟一樓</v>
          </cell>
          <cell r="I2194" t="str">
            <v>第一級</v>
          </cell>
        </row>
        <row r="2195">
          <cell r="A2195">
            <v>24097</v>
          </cell>
          <cell r="B2195" t="str">
            <v>洪瑞信</v>
          </cell>
          <cell r="C2195" t="str">
            <v>X120479386</v>
          </cell>
          <cell r="D2195">
            <v>99120024</v>
          </cell>
          <cell r="E2195" t="str">
            <v>夜四技電機四甲</v>
          </cell>
          <cell r="F2195">
            <v>37</v>
          </cell>
          <cell r="G2195" t="str">
            <v>J104</v>
          </cell>
          <cell r="H2195" t="str">
            <v>J棟一樓</v>
          </cell>
          <cell r="I2195" t="str">
            <v>第一級</v>
          </cell>
        </row>
        <row r="2196">
          <cell r="A2196">
            <v>24098</v>
          </cell>
          <cell r="B2196" t="str">
            <v>林聖國</v>
          </cell>
          <cell r="C2196" t="str">
            <v>D122182390</v>
          </cell>
          <cell r="D2196">
            <v>99120025</v>
          </cell>
          <cell r="E2196" t="str">
            <v>夜四技電機四甲</v>
          </cell>
          <cell r="F2196">
            <v>37</v>
          </cell>
          <cell r="G2196" t="str">
            <v>J104</v>
          </cell>
          <cell r="H2196" t="str">
            <v>J棟一樓</v>
          </cell>
          <cell r="I2196" t="str">
            <v>第一級</v>
          </cell>
        </row>
        <row r="2197">
          <cell r="A2197">
            <v>24099</v>
          </cell>
          <cell r="B2197" t="str">
            <v>林志豪</v>
          </cell>
          <cell r="C2197" t="str">
            <v>P123145836</v>
          </cell>
          <cell r="D2197">
            <v>99120026</v>
          </cell>
          <cell r="E2197" t="str">
            <v>夜四技電機四甲</v>
          </cell>
          <cell r="F2197">
            <v>37</v>
          </cell>
          <cell r="G2197" t="str">
            <v>J104</v>
          </cell>
          <cell r="H2197" t="str">
            <v>J棟一樓</v>
          </cell>
          <cell r="I2197" t="str">
            <v>第一級</v>
          </cell>
        </row>
        <row r="2198">
          <cell r="A2198">
            <v>24100</v>
          </cell>
          <cell r="B2198" t="str">
            <v>林育勳</v>
          </cell>
          <cell r="C2198" t="str">
            <v>R123413546</v>
          </cell>
          <cell r="D2198">
            <v>99120032</v>
          </cell>
          <cell r="E2198" t="str">
            <v>夜四技電機四甲</v>
          </cell>
          <cell r="F2198">
            <v>37</v>
          </cell>
          <cell r="G2198" t="str">
            <v>J104</v>
          </cell>
          <cell r="H2198" t="str">
            <v>J棟一樓</v>
          </cell>
          <cell r="I2198" t="str">
            <v>第一級</v>
          </cell>
        </row>
        <row r="2199">
          <cell r="A2199">
            <v>24101</v>
          </cell>
          <cell r="B2199" t="str">
            <v>蔡建雄</v>
          </cell>
          <cell r="C2199" t="str">
            <v>D121521624</v>
          </cell>
          <cell r="D2199">
            <v>99120033</v>
          </cell>
          <cell r="E2199" t="str">
            <v>夜四技電機四甲</v>
          </cell>
          <cell r="F2199">
            <v>37</v>
          </cell>
          <cell r="G2199" t="str">
            <v>J104</v>
          </cell>
          <cell r="H2199" t="str">
            <v>J棟一樓</v>
          </cell>
          <cell r="I2199" t="str">
            <v>第一級</v>
          </cell>
        </row>
        <row r="2200">
          <cell r="A2200">
            <v>24102</v>
          </cell>
          <cell r="B2200" t="str">
            <v>高霆翔</v>
          </cell>
          <cell r="C2200" t="str">
            <v>R123422036</v>
          </cell>
          <cell r="D2200">
            <v>99120037</v>
          </cell>
          <cell r="E2200" t="str">
            <v>夜四技電機四甲</v>
          </cell>
          <cell r="F2200">
            <v>37</v>
          </cell>
          <cell r="G2200" t="str">
            <v>J104</v>
          </cell>
          <cell r="H2200" t="str">
            <v>J棟一樓</v>
          </cell>
          <cell r="I2200" t="str">
            <v>第一級</v>
          </cell>
        </row>
        <row r="2201">
          <cell r="A2201">
            <v>24103</v>
          </cell>
          <cell r="B2201" t="str">
            <v>洪健祥</v>
          </cell>
          <cell r="C2201" t="str">
            <v>R123381601</v>
          </cell>
          <cell r="D2201">
            <v>99120038</v>
          </cell>
          <cell r="E2201" t="str">
            <v>夜四技電機四甲</v>
          </cell>
          <cell r="F2201">
            <v>37</v>
          </cell>
          <cell r="G2201" t="str">
            <v>J104</v>
          </cell>
          <cell r="H2201" t="str">
            <v>J棟一樓</v>
          </cell>
          <cell r="I2201" t="str">
            <v>第一級</v>
          </cell>
        </row>
        <row r="2202">
          <cell r="A2202">
            <v>24104</v>
          </cell>
          <cell r="B2202" t="str">
            <v>王宸祐</v>
          </cell>
          <cell r="C2202" t="str">
            <v>R123216538</v>
          </cell>
          <cell r="D2202">
            <v>99120039</v>
          </cell>
          <cell r="E2202" t="str">
            <v>夜四技電機四甲</v>
          </cell>
          <cell r="F2202">
            <v>38</v>
          </cell>
          <cell r="G2202" t="str">
            <v>J105</v>
          </cell>
          <cell r="H2202" t="str">
            <v>J棟一樓</v>
          </cell>
          <cell r="I2202" t="str">
            <v>第一級</v>
          </cell>
        </row>
        <row r="2203">
          <cell r="A2203">
            <v>24105</v>
          </cell>
          <cell r="B2203" t="str">
            <v>張志成</v>
          </cell>
          <cell r="C2203" t="str">
            <v>R123424307</v>
          </cell>
          <cell r="D2203">
            <v>99120042</v>
          </cell>
          <cell r="E2203" t="str">
            <v>夜四技電機四甲</v>
          </cell>
          <cell r="F2203">
            <v>38</v>
          </cell>
          <cell r="G2203" t="str">
            <v>J105</v>
          </cell>
          <cell r="H2203" t="str">
            <v>J棟一樓</v>
          </cell>
          <cell r="I2203" t="str">
            <v>第一級</v>
          </cell>
        </row>
        <row r="2204">
          <cell r="A2204">
            <v>24106</v>
          </cell>
          <cell r="B2204" t="str">
            <v>林開宇</v>
          </cell>
          <cell r="C2204" t="str">
            <v>S124344041</v>
          </cell>
          <cell r="D2204">
            <v>99120045</v>
          </cell>
          <cell r="E2204" t="str">
            <v>夜四技電機四甲</v>
          </cell>
          <cell r="F2204">
            <v>38</v>
          </cell>
          <cell r="G2204" t="str">
            <v>J105</v>
          </cell>
          <cell r="H2204" t="str">
            <v>J棟一樓</v>
          </cell>
          <cell r="I2204" t="str">
            <v>第一級</v>
          </cell>
        </row>
        <row r="2205">
          <cell r="A2205">
            <v>24107</v>
          </cell>
          <cell r="B2205" t="str">
            <v>林子偉</v>
          </cell>
          <cell r="C2205" t="str">
            <v>D121960836</v>
          </cell>
          <cell r="D2205">
            <v>99120046</v>
          </cell>
          <cell r="E2205" t="str">
            <v>夜四技電機四甲</v>
          </cell>
          <cell r="F2205">
            <v>38</v>
          </cell>
          <cell r="G2205" t="str">
            <v>J105</v>
          </cell>
          <cell r="H2205" t="str">
            <v>J棟一樓</v>
          </cell>
          <cell r="I2205" t="str">
            <v>第一級</v>
          </cell>
        </row>
        <row r="2206">
          <cell r="A2206">
            <v>24108</v>
          </cell>
          <cell r="B2206" t="str">
            <v>葉健南</v>
          </cell>
          <cell r="C2206" t="str">
            <v>E123115821</v>
          </cell>
          <cell r="D2206">
            <v>99120047</v>
          </cell>
          <cell r="E2206" t="str">
            <v>夜四技電機四甲</v>
          </cell>
          <cell r="F2206">
            <v>38</v>
          </cell>
          <cell r="G2206" t="str">
            <v>J105</v>
          </cell>
          <cell r="H2206" t="str">
            <v>J棟一樓</v>
          </cell>
          <cell r="I2206" t="str">
            <v>第一級</v>
          </cell>
        </row>
        <row r="2207">
          <cell r="A2207">
            <v>24109</v>
          </cell>
          <cell r="B2207" t="str">
            <v>王憲忠</v>
          </cell>
          <cell r="C2207" t="str">
            <v>R122861119</v>
          </cell>
          <cell r="D2207">
            <v>99312055</v>
          </cell>
          <cell r="E2207" t="str">
            <v>夜四技自控二乙</v>
          </cell>
          <cell r="F2207">
            <v>38</v>
          </cell>
          <cell r="G2207" t="str">
            <v>J105</v>
          </cell>
          <cell r="H2207" t="str">
            <v>J棟一樓</v>
          </cell>
          <cell r="I2207" t="str">
            <v>第一級</v>
          </cell>
        </row>
        <row r="2208">
          <cell r="A2208">
            <v>24110</v>
          </cell>
          <cell r="B2208" t="str">
            <v>郭文昇</v>
          </cell>
          <cell r="C2208" t="str">
            <v>R123563032</v>
          </cell>
          <cell r="D2208">
            <v>99312057</v>
          </cell>
          <cell r="E2208" t="str">
            <v>夜四技自控二乙</v>
          </cell>
          <cell r="F2208">
            <v>38</v>
          </cell>
          <cell r="G2208" t="str">
            <v>J105</v>
          </cell>
          <cell r="H2208" t="str">
            <v>J棟一樓</v>
          </cell>
          <cell r="I2208" t="str">
            <v>第一級</v>
          </cell>
        </row>
        <row r="2209">
          <cell r="A2209">
            <v>24111</v>
          </cell>
          <cell r="B2209" t="str">
            <v>魏華億</v>
          </cell>
          <cell r="C2209" t="str">
            <v>F125045912</v>
          </cell>
          <cell r="D2209">
            <v>99312058</v>
          </cell>
          <cell r="E2209" t="str">
            <v>夜四技自控二乙</v>
          </cell>
          <cell r="F2209">
            <v>38</v>
          </cell>
          <cell r="G2209" t="str">
            <v>J105</v>
          </cell>
          <cell r="H2209" t="str">
            <v>J棟一樓</v>
          </cell>
          <cell r="I2209" t="str">
            <v>第一級</v>
          </cell>
        </row>
        <row r="2210">
          <cell r="A2210">
            <v>24112</v>
          </cell>
          <cell r="B2210" t="str">
            <v>林峻德</v>
          </cell>
          <cell r="C2210" t="str">
            <v>N124784505</v>
          </cell>
          <cell r="D2210">
            <v>99312075</v>
          </cell>
          <cell r="E2210" t="str">
            <v>夜四技自控二乙</v>
          </cell>
          <cell r="F2210">
            <v>38</v>
          </cell>
          <cell r="G2210" t="str">
            <v>J105</v>
          </cell>
          <cell r="H2210" t="str">
            <v>J棟一樓</v>
          </cell>
          <cell r="I2210" t="str">
            <v>第一級</v>
          </cell>
        </row>
        <row r="2211">
          <cell r="A2211">
            <v>24113</v>
          </cell>
          <cell r="B2211" t="str">
            <v>王奕程</v>
          </cell>
          <cell r="C2211" t="str">
            <v>T123133429</v>
          </cell>
          <cell r="D2211">
            <v>99312076</v>
          </cell>
          <cell r="E2211" t="str">
            <v>夜四技自控二乙</v>
          </cell>
          <cell r="F2211">
            <v>38</v>
          </cell>
          <cell r="G2211" t="str">
            <v>J105</v>
          </cell>
          <cell r="H2211" t="str">
            <v>J棟一樓</v>
          </cell>
          <cell r="I2211" t="str">
            <v>第一級</v>
          </cell>
        </row>
        <row r="2212">
          <cell r="A2212">
            <v>24114</v>
          </cell>
          <cell r="B2212" t="str">
            <v>紀明鎰</v>
          </cell>
          <cell r="C2212" t="str">
            <v>D122237130</v>
          </cell>
          <cell r="D2212">
            <v>99312097</v>
          </cell>
          <cell r="E2212" t="str">
            <v>夜四技自控二乙</v>
          </cell>
          <cell r="F2212">
            <v>38</v>
          </cell>
          <cell r="G2212" t="str">
            <v>J105</v>
          </cell>
          <cell r="H2212" t="str">
            <v>J棟一樓</v>
          </cell>
          <cell r="I2212" t="str">
            <v>第一級</v>
          </cell>
        </row>
        <row r="2213">
          <cell r="A2213">
            <v>24115</v>
          </cell>
          <cell r="B2213" t="str">
            <v>葉孟松</v>
          </cell>
          <cell r="C2213" t="str">
            <v>S123479750</v>
          </cell>
          <cell r="D2213">
            <v>99312100</v>
          </cell>
          <cell r="E2213" t="str">
            <v>夜四技自控二乙</v>
          </cell>
          <cell r="F2213">
            <v>38</v>
          </cell>
          <cell r="G2213" t="str">
            <v>J105</v>
          </cell>
          <cell r="H2213" t="str">
            <v>J棟一樓</v>
          </cell>
          <cell r="I2213" t="str">
            <v>第一級</v>
          </cell>
        </row>
        <row r="2214">
          <cell r="A2214">
            <v>24116</v>
          </cell>
          <cell r="B2214" t="str">
            <v>吳政哲</v>
          </cell>
          <cell r="C2214" t="str">
            <v>D122221043</v>
          </cell>
          <cell r="D2214">
            <v>99212045</v>
          </cell>
          <cell r="E2214" t="str">
            <v>夜四技自控三甲</v>
          </cell>
          <cell r="F2214">
            <v>38</v>
          </cell>
          <cell r="G2214" t="str">
            <v>J105</v>
          </cell>
          <cell r="H2214" t="str">
            <v>J棟一樓</v>
          </cell>
          <cell r="I2214" t="str">
            <v>第一級</v>
          </cell>
        </row>
        <row r="2215">
          <cell r="A2215">
            <v>24117</v>
          </cell>
          <cell r="B2215" t="str">
            <v>郭吉耀</v>
          </cell>
          <cell r="C2215" t="str">
            <v>D121823436</v>
          </cell>
          <cell r="D2215">
            <v>99112018</v>
          </cell>
          <cell r="E2215" t="str">
            <v>夜四技自控四甲</v>
          </cell>
          <cell r="F2215">
            <v>38</v>
          </cell>
          <cell r="G2215" t="str">
            <v>J105</v>
          </cell>
          <cell r="H2215" t="str">
            <v>J棟一樓</v>
          </cell>
          <cell r="I2215" t="str">
            <v>第一級</v>
          </cell>
        </row>
        <row r="2216">
          <cell r="A2216">
            <v>24118</v>
          </cell>
          <cell r="B2216" t="str">
            <v>王瀅慈</v>
          </cell>
          <cell r="C2216" t="str">
            <v>D221762234</v>
          </cell>
          <cell r="D2216">
            <v>99112022</v>
          </cell>
          <cell r="E2216" t="str">
            <v>夜四技自控四甲</v>
          </cell>
          <cell r="F2216">
            <v>38</v>
          </cell>
          <cell r="G2216" t="str">
            <v>J105</v>
          </cell>
          <cell r="H2216" t="str">
            <v>J棟一樓</v>
          </cell>
          <cell r="I2216" t="str">
            <v>第一級</v>
          </cell>
        </row>
        <row r="2217">
          <cell r="A2217">
            <v>24119</v>
          </cell>
          <cell r="B2217" t="str">
            <v>詹秋燕</v>
          </cell>
          <cell r="C2217" t="str">
            <v>R223184499</v>
          </cell>
          <cell r="D2217">
            <v>99112047</v>
          </cell>
          <cell r="E2217" t="str">
            <v>夜四技自控四甲</v>
          </cell>
          <cell r="F2217">
            <v>38</v>
          </cell>
          <cell r="G2217" t="str">
            <v>J105</v>
          </cell>
          <cell r="H2217" t="str">
            <v>J棟一樓</v>
          </cell>
          <cell r="I2217" t="str">
            <v>第一級</v>
          </cell>
        </row>
        <row r="2218">
          <cell r="A2218">
            <v>24120</v>
          </cell>
          <cell r="B2218" t="str">
            <v>張昱祥</v>
          </cell>
          <cell r="C2218" t="str">
            <v>D121675716</v>
          </cell>
          <cell r="D2218">
            <v>99211037</v>
          </cell>
          <cell r="E2218" t="str">
            <v>夜四技汽車三甲</v>
          </cell>
          <cell r="F2218">
            <v>38</v>
          </cell>
          <cell r="G2218" t="str">
            <v>J105</v>
          </cell>
          <cell r="H2218" t="str">
            <v>J棟一樓</v>
          </cell>
          <cell r="I2218" t="str">
            <v>第一級</v>
          </cell>
        </row>
        <row r="2219">
          <cell r="A2219">
            <v>24121</v>
          </cell>
          <cell r="B2219" t="str">
            <v>毛文彬</v>
          </cell>
          <cell r="C2219" t="str">
            <v>D121215130</v>
          </cell>
          <cell r="D2219">
            <v>99111005</v>
          </cell>
          <cell r="E2219" t="str">
            <v>夜四技汽車四甲</v>
          </cell>
          <cell r="F2219">
            <v>38</v>
          </cell>
          <cell r="G2219" t="str">
            <v>J105</v>
          </cell>
          <cell r="H2219" t="str">
            <v>J棟一樓</v>
          </cell>
          <cell r="I2219" t="str">
            <v>第一級</v>
          </cell>
        </row>
        <row r="2220">
          <cell r="A2220">
            <v>24122</v>
          </cell>
          <cell r="B2220" t="str">
            <v>陳坤禾</v>
          </cell>
          <cell r="C2220" t="str">
            <v>S122806575</v>
          </cell>
          <cell r="D2220">
            <v>99111008</v>
          </cell>
          <cell r="E2220" t="str">
            <v>夜四技汽車四甲</v>
          </cell>
          <cell r="F2220">
            <v>38</v>
          </cell>
          <cell r="G2220" t="str">
            <v>J105</v>
          </cell>
          <cell r="H2220" t="str">
            <v>J棟一樓</v>
          </cell>
          <cell r="I2220" t="str">
            <v>第一級</v>
          </cell>
        </row>
        <row r="2221">
          <cell r="A2221">
            <v>24123</v>
          </cell>
          <cell r="B2221" t="str">
            <v>吳致陞</v>
          </cell>
          <cell r="C2221" t="str">
            <v>E123142542</v>
          </cell>
          <cell r="D2221">
            <v>99111016</v>
          </cell>
          <cell r="E2221" t="str">
            <v>夜四技汽車四甲</v>
          </cell>
          <cell r="F2221">
            <v>38</v>
          </cell>
          <cell r="G2221" t="str">
            <v>J105</v>
          </cell>
          <cell r="H2221" t="str">
            <v>J棟一樓</v>
          </cell>
          <cell r="I2221" t="str">
            <v>第一級</v>
          </cell>
        </row>
        <row r="2222">
          <cell r="A2222">
            <v>24124</v>
          </cell>
          <cell r="B2222" t="str">
            <v>陳俊機</v>
          </cell>
          <cell r="C2222" t="str">
            <v>E121153805</v>
          </cell>
          <cell r="D2222">
            <v>99111017</v>
          </cell>
          <cell r="E2222" t="str">
            <v>夜四技汽車四甲</v>
          </cell>
          <cell r="F2222">
            <v>38</v>
          </cell>
          <cell r="G2222" t="str">
            <v>J105</v>
          </cell>
          <cell r="H2222" t="str">
            <v>J棟一樓</v>
          </cell>
          <cell r="I2222" t="str">
            <v>第一級</v>
          </cell>
        </row>
        <row r="2223">
          <cell r="A2223">
            <v>24125</v>
          </cell>
          <cell r="B2223" t="str">
            <v>莊祐銓</v>
          </cell>
          <cell r="C2223" t="str">
            <v>S123497945</v>
          </cell>
          <cell r="D2223">
            <v>99111026</v>
          </cell>
          <cell r="E2223" t="str">
            <v>夜四技汽車四甲</v>
          </cell>
          <cell r="F2223">
            <v>38</v>
          </cell>
          <cell r="G2223" t="str">
            <v>J105</v>
          </cell>
          <cell r="H2223" t="str">
            <v>J棟一樓</v>
          </cell>
          <cell r="I2223" t="str">
            <v>第一級</v>
          </cell>
        </row>
        <row r="2224">
          <cell r="A2224">
            <v>24126</v>
          </cell>
          <cell r="B2224" t="str">
            <v>黃俊傑</v>
          </cell>
          <cell r="C2224" t="str">
            <v>N124153439</v>
          </cell>
          <cell r="D2224">
            <v>99111027</v>
          </cell>
          <cell r="E2224" t="str">
            <v>夜四技汽車四甲</v>
          </cell>
          <cell r="F2224">
            <v>38</v>
          </cell>
          <cell r="G2224" t="str">
            <v>J105</v>
          </cell>
          <cell r="H2224" t="str">
            <v>J棟一樓</v>
          </cell>
          <cell r="I2224" t="str">
            <v>第一級</v>
          </cell>
        </row>
        <row r="2225">
          <cell r="A2225">
            <v>24127</v>
          </cell>
          <cell r="B2225" t="str">
            <v>李永斌</v>
          </cell>
          <cell r="C2225" t="str">
            <v>N123912078</v>
          </cell>
          <cell r="D2225">
            <v>99111037</v>
          </cell>
          <cell r="E2225" t="str">
            <v>夜四技汽車四甲</v>
          </cell>
          <cell r="F2225">
            <v>38</v>
          </cell>
          <cell r="G2225" t="str">
            <v>J105</v>
          </cell>
          <cell r="H2225" t="str">
            <v>J棟一樓</v>
          </cell>
          <cell r="I2225" t="str">
            <v>第一級</v>
          </cell>
        </row>
        <row r="2226">
          <cell r="A2226">
            <v>24128</v>
          </cell>
          <cell r="B2226" t="str">
            <v>康進億</v>
          </cell>
          <cell r="C2226" t="str">
            <v>A125100959</v>
          </cell>
          <cell r="D2226">
            <v>99111042</v>
          </cell>
          <cell r="E2226" t="str">
            <v>夜四技汽車四甲</v>
          </cell>
          <cell r="F2226">
            <v>38</v>
          </cell>
          <cell r="G2226" t="str">
            <v>J105</v>
          </cell>
          <cell r="H2226" t="str">
            <v>J棟一樓</v>
          </cell>
          <cell r="I2226" t="str">
            <v>第一級</v>
          </cell>
        </row>
        <row r="2227">
          <cell r="A2227">
            <v>24129</v>
          </cell>
          <cell r="B2227" t="str">
            <v>楊凱元</v>
          </cell>
          <cell r="C2227" t="str">
            <v>Q123653165</v>
          </cell>
          <cell r="D2227">
            <v>99213011</v>
          </cell>
          <cell r="E2227" t="str">
            <v>夜四技精密三甲</v>
          </cell>
          <cell r="F2227">
            <v>38</v>
          </cell>
          <cell r="G2227" t="str">
            <v>J105</v>
          </cell>
          <cell r="H2227" t="str">
            <v>J棟一樓</v>
          </cell>
          <cell r="I2227" t="str">
            <v>第一級</v>
          </cell>
        </row>
        <row r="2228">
          <cell r="A2228">
            <v>24130</v>
          </cell>
          <cell r="B2228" t="str">
            <v>蔡謹隆</v>
          </cell>
          <cell r="C2228" t="str">
            <v>D121581871</v>
          </cell>
          <cell r="D2228">
            <v>99213017</v>
          </cell>
          <cell r="E2228" t="str">
            <v>夜四技精密三甲</v>
          </cell>
          <cell r="F2228">
            <v>38</v>
          </cell>
          <cell r="G2228" t="str">
            <v>J105</v>
          </cell>
          <cell r="H2228" t="str">
            <v>J棟一樓</v>
          </cell>
          <cell r="I2228" t="str">
            <v>第一級</v>
          </cell>
        </row>
        <row r="2229">
          <cell r="A2229">
            <v>24131</v>
          </cell>
          <cell r="B2229" t="str">
            <v>林亭芳</v>
          </cell>
          <cell r="C2229" t="str">
            <v>D221866399</v>
          </cell>
          <cell r="D2229">
            <v>99213021</v>
          </cell>
          <cell r="E2229" t="str">
            <v>夜四技精密三甲</v>
          </cell>
          <cell r="F2229">
            <v>38</v>
          </cell>
          <cell r="G2229" t="str">
            <v>J105</v>
          </cell>
          <cell r="H2229" t="str">
            <v>J棟一樓</v>
          </cell>
          <cell r="I2229" t="str">
            <v>第一級</v>
          </cell>
        </row>
        <row r="2230">
          <cell r="A2230">
            <v>24132</v>
          </cell>
          <cell r="B2230" t="str">
            <v>林億忠</v>
          </cell>
          <cell r="C2230" t="str">
            <v>D122229647</v>
          </cell>
          <cell r="D2230">
            <v>99213030</v>
          </cell>
          <cell r="E2230" t="str">
            <v>夜四技精密三甲</v>
          </cell>
          <cell r="F2230">
            <v>38</v>
          </cell>
          <cell r="G2230" t="str">
            <v>J105</v>
          </cell>
          <cell r="H2230" t="str">
            <v>J棟一樓</v>
          </cell>
          <cell r="I2230" t="str">
            <v>第一級</v>
          </cell>
        </row>
        <row r="2231">
          <cell r="A2231">
            <v>24133</v>
          </cell>
          <cell r="B2231" t="str">
            <v>黃瓊慧</v>
          </cell>
          <cell r="C2231" t="str">
            <v>R222796977</v>
          </cell>
          <cell r="D2231">
            <v>99213031</v>
          </cell>
          <cell r="E2231" t="str">
            <v>夜四技精密三甲</v>
          </cell>
          <cell r="F2231">
            <v>38</v>
          </cell>
          <cell r="G2231" t="str">
            <v>J105</v>
          </cell>
          <cell r="H2231" t="str">
            <v>J棟一樓</v>
          </cell>
          <cell r="I2231" t="str">
            <v>第一級</v>
          </cell>
        </row>
        <row r="2232">
          <cell r="A2232">
            <v>24134</v>
          </cell>
          <cell r="B2232" t="str">
            <v>林?富</v>
          </cell>
          <cell r="C2232" t="str">
            <v>R123605197</v>
          </cell>
          <cell r="D2232">
            <v>99213033</v>
          </cell>
          <cell r="E2232" t="str">
            <v>夜四技精密三甲</v>
          </cell>
          <cell r="F2232">
            <v>38</v>
          </cell>
          <cell r="G2232" t="str">
            <v>J105</v>
          </cell>
          <cell r="H2232" t="str">
            <v>J棟一樓</v>
          </cell>
          <cell r="I2232" t="str">
            <v>第一級</v>
          </cell>
        </row>
        <row r="2233">
          <cell r="A2233">
            <v>24135</v>
          </cell>
          <cell r="B2233" t="str">
            <v>郭穗萱</v>
          </cell>
          <cell r="C2233" t="str">
            <v>D222227949</v>
          </cell>
          <cell r="D2233">
            <v>99213037</v>
          </cell>
          <cell r="E2233" t="str">
            <v>夜四技精密三甲</v>
          </cell>
          <cell r="F2233">
            <v>38</v>
          </cell>
          <cell r="G2233" t="str">
            <v>J105</v>
          </cell>
          <cell r="H2233" t="str">
            <v>J棟一樓</v>
          </cell>
          <cell r="I2233" t="str">
            <v>第一級</v>
          </cell>
        </row>
        <row r="2234">
          <cell r="A2234">
            <v>24136</v>
          </cell>
          <cell r="B2234" t="str">
            <v>謝政峰</v>
          </cell>
          <cell r="C2234" t="str">
            <v>R123599934</v>
          </cell>
          <cell r="D2234">
            <v>99213048</v>
          </cell>
          <cell r="E2234" t="str">
            <v>夜四技精密三甲</v>
          </cell>
          <cell r="F2234">
            <v>38</v>
          </cell>
          <cell r="G2234" t="str">
            <v>J105</v>
          </cell>
          <cell r="H2234" t="str">
            <v>J棟一樓</v>
          </cell>
          <cell r="I2234" t="str">
            <v>第一級</v>
          </cell>
        </row>
        <row r="2235">
          <cell r="A2235">
            <v>24137</v>
          </cell>
          <cell r="B2235" t="str">
            <v>陳建易</v>
          </cell>
          <cell r="C2235" t="str">
            <v>D121920805</v>
          </cell>
          <cell r="D2235">
            <v>99213049</v>
          </cell>
          <cell r="E2235" t="str">
            <v>夜四技精密三甲</v>
          </cell>
          <cell r="F2235">
            <v>38</v>
          </cell>
          <cell r="G2235" t="str">
            <v>J105</v>
          </cell>
          <cell r="H2235" t="str">
            <v>J棟一樓</v>
          </cell>
          <cell r="I2235" t="str">
            <v>第一級</v>
          </cell>
        </row>
        <row r="2236">
          <cell r="A2236">
            <v>24138</v>
          </cell>
          <cell r="B2236" t="str">
            <v>陳景亮</v>
          </cell>
          <cell r="C2236" t="str">
            <v>R123057502</v>
          </cell>
          <cell r="D2236">
            <v>99113001</v>
          </cell>
          <cell r="E2236" t="str">
            <v>夜四技精密四甲</v>
          </cell>
          <cell r="F2236">
            <v>38</v>
          </cell>
          <cell r="G2236" t="str">
            <v>J105</v>
          </cell>
          <cell r="H2236" t="str">
            <v>J棟一樓</v>
          </cell>
          <cell r="I2236" t="str">
            <v>第一級</v>
          </cell>
        </row>
        <row r="2237">
          <cell r="A2237">
            <v>24139</v>
          </cell>
          <cell r="B2237" t="str">
            <v>吳庭彰</v>
          </cell>
          <cell r="C2237" t="str">
            <v>R123481142</v>
          </cell>
          <cell r="D2237">
            <v>99113002</v>
          </cell>
          <cell r="E2237" t="str">
            <v>夜四技精密四甲</v>
          </cell>
          <cell r="F2237">
            <v>38</v>
          </cell>
          <cell r="G2237" t="str">
            <v>J105</v>
          </cell>
          <cell r="H2237" t="str">
            <v>J棟一樓</v>
          </cell>
          <cell r="I2237" t="str">
            <v>第一級</v>
          </cell>
        </row>
        <row r="2238">
          <cell r="A2238">
            <v>24140</v>
          </cell>
          <cell r="B2238" t="str">
            <v>王采凰</v>
          </cell>
          <cell r="C2238" t="str">
            <v>R222551692</v>
          </cell>
          <cell r="D2238">
            <v>99113012</v>
          </cell>
          <cell r="E2238" t="str">
            <v>夜四技精密四甲</v>
          </cell>
          <cell r="F2238">
            <v>38</v>
          </cell>
          <cell r="G2238" t="str">
            <v>J105</v>
          </cell>
          <cell r="H2238" t="str">
            <v>J棟一樓</v>
          </cell>
          <cell r="I2238" t="str">
            <v>第一級</v>
          </cell>
        </row>
        <row r="2239">
          <cell r="A2239">
            <v>24141</v>
          </cell>
          <cell r="B2239" t="str">
            <v>黃耀俊</v>
          </cell>
          <cell r="C2239" t="str">
            <v>D122190007</v>
          </cell>
          <cell r="D2239">
            <v>99113034</v>
          </cell>
          <cell r="E2239" t="str">
            <v>夜四技精密四甲</v>
          </cell>
          <cell r="F2239">
            <v>38</v>
          </cell>
          <cell r="G2239" t="str">
            <v>J105</v>
          </cell>
          <cell r="H2239" t="str">
            <v>J棟一樓</v>
          </cell>
          <cell r="I2239" t="str">
            <v>第一級</v>
          </cell>
        </row>
        <row r="2240">
          <cell r="A2240">
            <v>24142</v>
          </cell>
          <cell r="B2240" t="str">
            <v>林文祥</v>
          </cell>
          <cell r="C2240" t="str">
            <v>P122895891</v>
          </cell>
          <cell r="D2240">
            <v>99113041</v>
          </cell>
          <cell r="E2240" t="str">
            <v>夜四技精密四甲</v>
          </cell>
          <cell r="F2240">
            <v>38</v>
          </cell>
          <cell r="G2240" t="str">
            <v>J105</v>
          </cell>
          <cell r="H2240" t="str">
            <v>J棟一樓</v>
          </cell>
          <cell r="I2240" t="str">
            <v>第一級</v>
          </cell>
        </row>
        <row r="2241">
          <cell r="A2241">
            <v>24143</v>
          </cell>
          <cell r="B2241" t="str">
            <v>楊惠如</v>
          </cell>
          <cell r="C2241" t="str">
            <v>D221398163</v>
          </cell>
          <cell r="D2241">
            <v>9920</v>
          </cell>
          <cell r="E2241" t="str">
            <v>夜四技日語三甲</v>
          </cell>
          <cell r="F2241">
            <v>38</v>
          </cell>
          <cell r="G2241" t="str">
            <v>J105</v>
          </cell>
          <cell r="H2241" t="str">
            <v>J棟一樓</v>
          </cell>
          <cell r="I2241" t="str">
            <v>第一級</v>
          </cell>
        </row>
        <row r="2242">
          <cell r="A2242">
            <v>24144</v>
          </cell>
          <cell r="B2242" t="str">
            <v>許惠菁</v>
          </cell>
          <cell r="C2242" t="str">
            <v>D221654620</v>
          </cell>
          <cell r="D2242">
            <v>9920000</v>
          </cell>
          <cell r="E2242" t="str">
            <v>夜四技日語三甲</v>
          </cell>
          <cell r="F2242">
            <v>38</v>
          </cell>
          <cell r="G2242" t="str">
            <v>J105</v>
          </cell>
          <cell r="H2242" t="str">
            <v>J棟一樓</v>
          </cell>
          <cell r="I2242" t="str">
            <v>第一級</v>
          </cell>
        </row>
        <row r="2243">
          <cell r="A2243">
            <v>24145</v>
          </cell>
          <cell r="B2243" t="str">
            <v>林佩瑩</v>
          </cell>
          <cell r="C2243" t="str">
            <v>D221845612</v>
          </cell>
          <cell r="D2243">
            <v>992000000000000</v>
          </cell>
          <cell r="E2243" t="str">
            <v>夜四技日語三甲</v>
          </cell>
          <cell r="F2243">
            <v>38</v>
          </cell>
          <cell r="G2243" t="str">
            <v>J105</v>
          </cell>
          <cell r="H2243" t="str">
            <v>J棟一樓</v>
          </cell>
          <cell r="I2243" t="str">
            <v>第一級</v>
          </cell>
        </row>
        <row r="2244">
          <cell r="A2244">
            <v>24146</v>
          </cell>
          <cell r="B2244" t="str">
            <v>楊展維</v>
          </cell>
          <cell r="C2244" t="str">
            <v>R123221191</v>
          </cell>
          <cell r="D2244">
            <v>9.9199999999999998E+37</v>
          </cell>
          <cell r="E2244" t="str">
            <v>夜四技日語三甲</v>
          </cell>
          <cell r="F2244">
            <v>38</v>
          </cell>
          <cell r="G2244" t="str">
            <v>J105</v>
          </cell>
          <cell r="H2244" t="str">
            <v>J棟一樓</v>
          </cell>
          <cell r="I2244" t="str">
            <v>第一級</v>
          </cell>
        </row>
        <row r="2245">
          <cell r="A2245">
            <v>24147</v>
          </cell>
          <cell r="B2245" t="str">
            <v>葉掬鳳</v>
          </cell>
          <cell r="C2245" t="str">
            <v>Q222249972</v>
          </cell>
          <cell r="D2245">
            <v>9.9200000000000002E+48</v>
          </cell>
          <cell r="E2245" t="str">
            <v>夜四技日語三甲</v>
          </cell>
          <cell r="F2245">
            <v>38</v>
          </cell>
          <cell r="G2245" t="str">
            <v>J105</v>
          </cell>
          <cell r="H2245" t="str">
            <v>J棟一樓</v>
          </cell>
          <cell r="I2245" t="str">
            <v>第一級</v>
          </cell>
        </row>
        <row r="2246">
          <cell r="A2246">
            <v>24148</v>
          </cell>
          <cell r="B2246" t="str">
            <v>蕭毓萩</v>
          </cell>
          <cell r="C2246" t="str">
            <v>D222227609</v>
          </cell>
          <cell r="D2246">
            <v>9.9200000000000002E+49</v>
          </cell>
          <cell r="E2246" t="str">
            <v>夜四技日語三甲</v>
          </cell>
          <cell r="F2246">
            <v>38</v>
          </cell>
          <cell r="G2246" t="str">
            <v>J105</v>
          </cell>
          <cell r="H2246" t="str">
            <v>J棟一樓</v>
          </cell>
          <cell r="I2246" t="str">
            <v>第一級</v>
          </cell>
        </row>
        <row r="2247">
          <cell r="A2247">
            <v>24149</v>
          </cell>
          <cell r="B2247" t="str">
            <v>楊采樺</v>
          </cell>
          <cell r="C2247" t="str">
            <v>R222897095</v>
          </cell>
          <cell r="D2247" t="str">
            <v>992E0903</v>
          </cell>
          <cell r="E2247" t="str">
            <v>夜四技日語三甲</v>
          </cell>
          <cell r="F2247">
            <v>38</v>
          </cell>
          <cell r="G2247" t="str">
            <v>J105</v>
          </cell>
          <cell r="H2247" t="str">
            <v>J棟一樓</v>
          </cell>
          <cell r="I2247" t="str">
            <v>第一級</v>
          </cell>
        </row>
        <row r="2248">
          <cell r="A2248">
            <v>24150</v>
          </cell>
          <cell r="B2248" t="str">
            <v>周哲宇</v>
          </cell>
          <cell r="C2248" t="str">
            <v>F126510338</v>
          </cell>
          <cell r="D2248" t="str">
            <v>992G0011</v>
          </cell>
          <cell r="E2248" t="str">
            <v>夜四技日語三甲</v>
          </cell>
          <cell r="F2248">
            <v>38</v>
          </cell>
          <cell r="G2248" t="str">
            <v>J105</v>
          </cell>
          <cell r="H2248" t="str">
            <v>J棟一樓</v>
          </cell>
          <cell r="I2248" t="str">
            <v>第一級</v>
          </cell>
        </row>
        <row r="2249">
          <cell r="A2249">
            <v>24151</v>
          </cell>
          <cell r="B2249" t="str">
            <v>楊鴻彬</v>
          </cell>
          <cell r="C2249" t="str">
            <v>R123233075</v>
          </cell>
          <cell r="D2249">
            <v>99180055</v>
          </cell>
          <cell r="E2249" t="str">
            <v>夜四技財金四乙</v>
          </cell>
          <cell r="F2249">
            <v>38</v>
          </cell>
          <cell r="G2249" t="str">
            <v>J105</v>
          </cell>
          <cell r="H2249" t="str">
            <v>J棟一樓</v>
          </cell>
          <cell r="I2249" t="str">
            <v>第一級</v>
          </cell>
        </row>
        <row r="2250">
          <cell r="A2250">
            <v>24152</v>
          </cell>
          <cell r="B2250" t="str">
            <v>沈郁嫻</v>
          </cell>
          <cell r="C2250" t="str">
            <v>P222901136</v>
          </cell>
          <cell r="D2250">
            <v>99180058</v>
          </cell>
          <cell r="E2250" t="str">
            <v>夜四技財金四乙</v>
          </cell>
          <cell r="F2250">
            <v>38</v>
          </cell>
          <cell r="G2250" t="str">
            <v>J105</v>
          </cell>
          <cell r="H2250" t="str">
            <v>J棟一樓</v>
          </cell>
          <cell r="I2250" t="str">
            <v>第一級</v>
          </cell>
        </row>
        <row r="2251">
          <cell r="A2251">
            <v>24153</v>
          </cell>
          <cell r="B2251" t="str">
            <v>李玉蘭</v>
          </cell>
          <cell r="C2251" t="str">
            <v>R221365165</v>
          </cell>
          <cell r="D2251">
            <v>99180064</v>
          </cell>
          <cell r="E2251" t="str">
            <v>夜四技財金四乙</v>
          </cell>
          <cell r="F2251">
            <v>38</v>
          </cell>
          <cell r="G2251" t="str">
            <v>J105</v>
          </cell>
          <cell r="H2251" t="str">
            <v>J棟一樓</v>
          </cell>
          <cell r="I2251" t="str">
            <v>第一級</v>
          </cell>
        </row>
        <row r="2252">
          <cell r="A2252">
            <v>24154</v>
          </cell>
          <cell r="B2252" t="str">
            <v>王世凱</v>
          </cell>
          <cell r="C2252" t="str">
            <v>R123292289</v>
          </cell>
          <cell r="D2252">
            <v>99180067</v>
          </cell>
          <cell r="E2252" t="str">
            <v>夜四技財金四乙</v>
          </cell>
          <cell r="F2252">
            <v>38</v>
          </cell>
          <cell r="G2252" t="str">
            <v>J105</v>
          </cell>
          <cell r="H2252" t="str">
            <v>J棟一樓</v>
          </cell>
          <cell r="I2252" t="str">
            <v>第一級</v>
          </cell>
        </row>
        <row r="2253">
          <cell r="A2253">
            <v>24155</v>
          </cell>
          <cell r="B2253" t="str">
            <v>黃煜蒨</v>
          </cell>
          <cell r="C2253" t="str">
            <v>D221763991</v>
          </cell>
          <cell r="D2253">
            <v>99180068</v>
          </cell>
          <cell r="E2253" t="str">
            <v>夜四技財金四乙</v>
          </cell>
          <cell r="F2253">
            <v>38</v>
          </cell>
          <cell r="G2253" t="str">
            <v>J105</v>
          </cell>
          <cell r="H2253" t="str">
            <v>J棟一樓</v>
          </cell>
          <cell r="I2253" t="str">
            <v>第一級</v>
          </cell>
        </row>
        <row r="2254">
          <cell r="A2254">
            <v>24156</v>
          </cell>
          <cell r="B2254" t="str">
            <v>黃威達</v>
          </cell>
          <cell r="C2254" t="str">
            <v>P120864950</v>
          </cell>
          <cell r="D2254">
            <v>99180070</v>
          </cell>
          <cell r="E2254" t="str">
            <v>夜四技財金四乙</v>
          </cell>
          <cell r="F2254">
            <v>38</v>
          </cell>
          <cell r="G2254" t="str">
            <v>J105</v>
          </cell>
          <cell r="H2254" t="str">
            <v>J棟一樓</v>
          </cell>
          <cell r="I2254" t="str">
            <v>第一級</v>
          </cell>
        </row>
        <row r="2255">
          <cell r="A2255">
            <v>24157</v>
          </cell>
          <cell r="B2255" t="str">
            <v>辛雅雯</v>
          </cell>
          <cell r="C2255" t="str">
            <v>R223259740</v>
          </cell>
          <cell r="D2255">
            <v>99180071</v>
          </cell>
          <cell r="E2255" t="str">
            <v>夜四技財金四乙</v>
          </cell>
          <cell r="F2255">
            <v>38</v>
          </cell>
          <cell r="G2255" t="str">
            <v>J105</v>
          </cell>
          <cell r="H2255" t="str">
            <v>J棟一樓</v>
          </cell>
          <cell r="I2255" t="str">
            <v>第一級</v>
          </cell>
        </row>
        <row r="2256">
          <cell r="A2256">
            <v>24158</v>
          </cell>
          <cell r="B2256" t="str">
            <v>伍淑敏</v>
          </cell>
          <cell r="C2256" t="str">
            <v>R223371661</v>
          </cell>
          <cell r="D2256">
            <v>99180073</v>
          </cell>
          <cell r="E2256" t="str">
            <v>夜四技財金四乙</v>
          </cell>
          <cell r="F2256">
            <v>38</v>
          </cell>
          <cell r="G2256" t="str">
            <v>J105</v>
          </cell>
          <cell r="H2256" t="str">
            <v>J棟一樓</v>
          </cell>
          <cell r="I2256" t="str">
            <v>第一級</v>
          </cell>
        </row>
        <row r="2257">
          <cell r="A2257">
            <v>24159</v>
          </cell>
          <cell r="B2257" t="str">
            <v>張倚嘉</v>
          </cell>
          <cell r="C2257" t="str">
            <v>D222221054</v>
          </cell>
          <cell r="D2257">
            <v>99180075</v>
          </cell>
          <cell r="E2257" t="str">
            <v>夜四技財金四乙</v>
          </cell>
          <cell r="F2257">
            <v>38</v>
          </cell>
          <cell r="G2257" t="str">
            <v>J105</v>
          </cell>
          <cell r="H2257" t="str">
            <v>J棟一樓</v>
          </cell>
          <cell r="I2257" t="str">
            <v>第一級</v>
          </cell>
        </row>
        <row r="2258">
          <cell r="A2258">
            <v>24160</v>
          </cell>
          <cell r="B2258" t="str">
            <v>胡芸綺</v>
          </cell>
          <cell r="C2258" t="str">
            <v>R223315305</v>
          </cell>
          <cell r="D2258">
            <v>99180089</v>
          </cell>
          <cell r="E2258" t="str">
            <v>夜四技財金四乙</v>
          </cell>
          <cell r="F2258">
            <v>39</v>
          </cell>
          <cell r="G2258" t="str">
            <v>J106</v>
          </cell>
          <cell r="H2258" t="str">
            <v>J棟一樓</v>
          </cell>
          <cell r="I2258" t="str">
            <v>第一級</v>
          </cell>
        </row>
        <row r="2259">
          <cell r="A2259">
            <v>24161</v>
          </cell>
          <cell r="B2259" t="str">
            <v>吳漢琦</v>
          </cell>
          <cell r="C2259" t="str">
            <v>S125179520</v>
          </cell>
          <cell r="D2259">
            <v>99180097</v>
          </cell>
          <cell r="E2259" t="str">
            <v>夜四技財金四乙</v>
          </cell>
          <cell r="F2259">
            <v>39</v>
          </cell>
          <cell r="G2259" t="str">
            <v>J106</v>
          </cell>
          <cell r="H2259" t="str">
            <v>J棟一樓</v>
          </cell>
          <cell r="I2259" t="str">
            <v>第一級</v>
          </cell>
        </row>
        <row r="2260">
          <cell r="A2260">
            <v>24162</v>
          </cell>
          <cell r="B2260" t="str">
            <v>李宜臻</v>
          </cell>
          <cell r="C2260" t="str">
            <v>R223056856</v>
          </cell>
          <cell r="D2260">
            <v>99180001</v>
          </cell>
          <cell r="E2260" t="str">
            <v>夜四技財金四甲</v>
          </cell>
          <cell r="F2260">
            <v>39</v>
          </cell>
          <cell r="G2260" t="str">
            <v>J106</v>
          </cell>
          <cell r="H2260" t="str">
            <v>J棟一樓</v>
          </cell>
          <cell r="I2260" t="str">
            <v>第一級</v>
          </cell>
        </row>
        <row r="2261">
          <cell r="A2261">
            <v>24163</v>
          </cell>
          <cell r="B2261" t="str">
            <v>李琇婷</v>
          </cell>
          <cell r="C2261" t="str">
            <v>D221904803</v>
          </cell>
          <cell r="D2261">
            <v>99180007</v>
          </cell>
          <cell r="E2261" t="str">
            <v>夜四技財金四甲</v>
          </cell>
          <cell r="F2261">
            <v>39</v>
          </cell>
          <cell r="G2261" t="str">
            <v>J106</v>
          </cell>
          <cell r="H2261" t="str">
            <v>J棟一樓</v>
          </cell>
          <cell r="I2261" t="str">
            <v>第一級</v>
          </cell>
        </row>
        <row r="2262">
          <cell r="A2262">
            <v>24164</v>
          </cell>
          <cell r="B2262" t="str">
            <v>林宜玲</v>
          </cell>
          <cell r="C2262" t="str">
            <v>R220732117</v>
          </cell>
          <cell r="D2262">
            <v>99180010</v>
          </cell>
          <cell r="E2262" t="str">
            <v>夜四技財金四甲</v>
          </cell>
          <cell r="F2262">
            <v>39</v>
          </cell>
          <cell r="G2262" t="str">
            <v>J106</v>
          </cell>
          <cell r="H2262" t="str">
            <v>J棟一樓</v>
          </cell>
          <cell r="I2262" t="str">
            <v>第一級</v>
          </cell>
        </row>
        <row r="2263">
          <cell r="A2263">
            <v>24165</v>
          </cell>
          <cell r="B2263" t="str">
            <v>汪伊叔</v>
          </cell>
          <cell r="C2263" t="str">
            <v>D221759442</v>
          </cell>
          <cell r="D2263">
            <v>99180011</v>
          </cell>
          <cell r="E2263" t="str">
            <v>夜四技財金四甲</v>
          </cell>
          <cell r="F2263">
            <v>39</v>
          </cell>
          <cell r="G2263" t="str">
            <v>J106</v>
          </cell>
          <cell r="H2263" t="str">
            <v>J棟一樓</v>
          </cell>
          <cell r="I2263" t="str">
            <v>第一級</v>
          </cell>
        </row>
        <row r="2264">
          <cell r="A2264">
            <v>24166</v>
          </cell>
          <cell r="B2264" t="str">
            <v>劉容菊</v>
          </cell>
          <cell r="C2264" t="str">
            <v>V220252985</v>
          </cell>
          <cell r="D2264">
            <v>99180013</v>
          </cell>
          <cell r="E2264" t="str">
            <v>夜四技財金四甲</v>
          </cell>
          <cell r="F2264">
            <v>39</v>
          </cell>
          <cell r="G2264" t="str">
            <v>J106</v>
          </cell>
          <cell r="H2264" t="str">
            <v>J棟一樓</v>
          </cell>
          <cell r="I2264" t="str">
            <v>第一級</v>
          </cell>
        </row>
        <row r="2265">
          <cell r="A2265">
            <v>24167</v>
          </cell>
          <cell r="B2265" t="str">
            <v>林姿妤</v>
          </cell>
          <cell r="C2265" t="str">
            <v>A227639633</v>
          </cell>
          <cell r="D2265">
            <v>99180014</v>
          </cell>
          <cell r="E2265" t="str">
            <v>夜四技財金四甲</v>
          </cell>
          <cell r="F2265">
            <v>39</v>
          </cell>
          <cell r="G2265" t="str">
            <v>J106</v>
          </cell>
          <cell r="H2265" t="str">
            <v>J棟一樓</v>
          </cell>
          <cell r="I2265" t="str">
            <v>第一級</v>
          </cell>
        </row>
        <row r="2266">
          <cell r="A2266">
            <v>24168</v>
          </cell>
          <cell r="B2266" t="str">
            <v>林佩珊</v>
          </cell>
          <cell r="C2266" t="str">
            <v>Q223332261</v>
          </cell>
          <cell r="D2266">
            <v>99180016</v>
          </cell>
          <cell r="E2266" t="str">
            <v>夜四技財金四甲</v>
          </cell>
          <cell r="F2266">
            <v>39</v>
          </cell>
          <cell r="G2266" t="str">
            <v>J106</v>
          </cell>
          <cell r="H2266" t="str">
            <v>J棟一樓</v>
          </cell>
          <cell r="I2266" t="str">
            <v>第一級</v>
          </cell>
        </row>
        <row r="2267">
          <cell r="A2267">
            <v>24169</v>
          </cell>
          <cell r="B2267" t="str">
            <v>林幸鈴</v>
          </cell>
          <cell r="C2267" t="str">
            <v>D221964283</v>
          </cell>
          <cell r="D2267">
            <v>99180018</v>
          </cell>
          <cell r="E2267" t="str">
            <v>夜四技財金四甲</v>
          </cell>
          <cell r="F2267">
            <v>39</v>
          </cell>
          <cell r="G2267" t="str">
            <v>J106</v>
          </cell>
          <cell r="H2267" t="str">
            <v>J棟一樓</v>
          </cell>
          <cell r="I2267" t="str">
            <v>第一級</v>
          </cell>
        </row>
        <row r="2268">
          <cell r="A2268">
            <v>24170</v>
          </cell>
          <cell r="B2268" t="str">
            <v>邱靜敏</v>
          </cell>
          <cell r="C2268" t="str">
            <v>D221821023</v>
          </cell>
          <cell r="D2268">
            <v>99180019</v>
          </cell>
          <cell r="E2268" t="str">
            <v>夜四技財金四甲</v>
          </cell>
          <cell r="F2268">
            <v>39</v>
          </cell>
          <cell r="G2268" t="str">
            <v>J106</v>
          </cell>
          <cell r="H2268" t="str">
            <v>J棟一樓</v>
          </cell>
          <cell r="I2268" t="str">
            <v>第一級</v>
          </cell>
        </row>
        <row r="2269">
          <cell r="A2269">
            <v>24171</v>
          </cell>
          <cell r="B2269" t="str">
            <v>簡翠杏</v>
          </cell>
          <cell r="C2269" t="str">
            <v>T221701921</v>
          </cell>
          <cell r="D2269">
            <v>99180024</v>
          </cell>
          <cell r="E2269" t="str">
            <v>夜四技財金四甲</v>
          </cell>
          <cell r="F2269">
            <v>39</v>
          </cell>
          <cell r="G2269" t="str">
            <v>J106</v>
          </cell>
          <cell r="H2269" t="str">
            <v>J棟一樓</v>
          </cell>
          <cell r="I2269" t="str">
            <v>第一級</v>
          </cell>
        </row>
        <row r="2270">
          <cell r="A2270">
            <v>24172</v>
          </cell>
          <cell r="B2270" t="str">
            <v>林家瑜</v>
          </cell>
          <cell r="C2270" t="str">
            <v>D222192389</v>
          </cell>
          <cell r="D2270">
            <v>99180027</v>
          </cell>
          <cell r="E2270" t="str">
            <v>夜四技財金四甲</v>
          </cell>
          <cell r="F2270">
            <v>39</v>
          </cell>
          <cell r="G2270" t="str">
            <v>J106</v>
          </cell>
          <cell r="H2270" t="str">
            <v>J棟一樓</v>
          </cell>
          <cell r="I2270" t="str">
            <v>第一級</v>
          </cell>
        </row>
        <row r="2271">
          <cell r="A2271">
            <v>24173</v>
          </cell>
          <cell r="B2271" t="str">
            <v>?偉晟</v>
          </cell>
          <cell r="C2271" t="str">
            <v>R123522200</v>
          </cell>
          <cell r="D2271">
            <v>99180028</v>
          </cell>
          <cell r="E2271" t="str">
            <v>夜四技財金四甲</v>
          </cell>
          <cell r="F2271">
            <v>39</v>
          </cell>
          <cell r="G2271" t="str">
            <v>J106</v>
          </cell>
          <cell r="H2271" t="str">
            <v>J棟一樓</v>
          </cell>
          <cell r="I2271" t="str">
            <v>第一級</v>
          </cell>
        </row>
        <row r="2272">
          <cell r="A2272">
            <v>24174</v>
          </cell>
          <cell r="B2272" t="str">
            <v>郭慈宜</v>
          </cell>
          <cell r="C2272" t="str">
            <v>D221467949</v>
          </cell>
          <cell r="D2272">
            <v>99180031</v>
          </cell>
          <cell r="E2272" t="str">
            <v>夜四技財金四甲</v>
          </cell>
          <cell r="F2272">
            <v>39</v>
          </cell>
          <cell r="G2272" t="str">
            <v>J106</v>
          </cell>
          <cell r="H2272" t="str">
            <v>J棟一樓</v>
          </cell>
          <cell r="I2272" t="str">
            <v>第一級</v>
          </cell>
        </row>
        <row r="2273">
          <cell r="A2273">
            <v>24175</v>
          </cell>
          <cell r="B2273" t="str">
            <v>葉玉霞</v>
          </cell>
          <cell r="C2273" t="str">
            <v>R223061624</v>
          </cell>
          <cell r="D2273">
            <v>99180036</v>
          </cell>
          <cell r="E2273" t="str">
            <v>夜四技財金四甲</v>
          </cell>
          <cell r="F2273">
            <v>39</v>
          </cell>
          <cell r="G2273" t="str">
            <v>J106</v>
          </cell>
          <cell r="H2273" t="str">
            <v>J棟一樓</v>
          </cell>
          <cell r="I2273" t="str">
            <v>第一級</v>
          </cell>
        </row>
        <row r="2274">
          <cell r="A2274">
            <v>24176</v>
          </cell>
          <cell r="B2274" t="str">
            <v>吳宜涵</v>
          </cell>
          <cell r="C2274" t="str">
            <v>F225691569</v>
          </cell>
          <cell r="D2274">
            <v>99180037</v>
          </cell>
          <cell r="E2274" t="str">
            <v>夜四技財金四甲</v>
          </cell>
          <cell r="F2274">
            <v>39</v>
          </cell>
          <cell r="G2274" t="str">
            <v>J106</v>
          </cell>
          <cell r="H2274" t="str">
            <v>J棟一樓</v>
          </cell>
          <cell r="I2274" t="str">
            <v>第一級</v>
          </cell>
        </row>
        <row r="2275">
          <cell r="A2275">
            <v>24177</v>
          </cell>
          <cell r="B2275" t="str">
            <v>陳凱婷</v>
          </cell>
          <cell r="C2275" t="str">
            <v>D222229050</v>
          </cell>
          <cell r="D2275">
            <v>99180039</v>
          </cell>
          <cell r="E2275" t="str">
            <v>夜四技財金四甲</v>
          </cell>
          <cell r="F2275">
            <v>39</v>
          </cell>
          <cell r="G2275" t="str">
            <v>J106</v>
          </cell>
          <cell r="H2275" t="str">
            <v>J棟一樓</v>
          </cell>
          <cell r="I2275" t="str">
            <v>第一級</v>
          </cell>
        </row>
        <row r="2276">
          <cell r="A2276">
            <v>24178</v>
          </cell>
          <cell r="B2276" t="str">
            <v>翁淑琴</v>
          </cell>
          <cell r="C2276" t="str">
            <v>X220177585</v>
          </cell>
          <cell r="D2276">
            <v>99180040</v>
          </cell>
          <cell r="E2276" t="str">
            <v>夜四技財金四甲</v>
          </cell>
          <cell r="F2276">
            <v>39</v>
          </cell>
          <cell r="G2276" t="str">
            <v>J106</v>
          </cell>
          <cell r="H2276" t="str">
            <v>J棟一樓</v>
          </cell>
          <cell r="I2276" t="str">
            <v>第一級</v>
          </cell>
        </row>
        <row r="2277">
          <cell r="A2277">
            <v>24179</v>
          </cell>
          <cell r="B2277" t="str">
            <v>楊惠秋</v>
          </cell>
          <cell r="C2277" t="str">
            <v>T222465540</v>
          </cell>
          <cell r="D2277">
            <v>99180043</v>
          </cell>
          <cell r="E2277" t="str">
            <v>夜四技財金四甲</v>
          </cell>
          <cell r="F2277">
            <v>39</v>
          </cell>
          <cell r="G2277" t="str">
            <v>J106</v>
          </cell>
          <cell r="H2277" t="str">
            <v>J棟一樓</v>
          </cell>
          <cell r="I2277" t="str">
            <v>第一級</v>
          </cell>
        </row>
        <row r="2278">
          <cell r="A2278">
            <v>24180</v>
          </cell>
          <cell r="B2278" t="str">
            <v>莊佳真</v>
          </cell>
          <cell r="C2278" t="str">
            <v>D222182990</v>
          </cell>
          <cell r="D2278">
            <v>99180048</v>
          </cell>
          <cell r="E2278" t="str">
            <v>夜四技財金四甲</v>
          </cell>
          <cell r="F2278">
            <v>39</v>
          </cell>
          <cell r="G2278" t="str">
            <v>J106</v>
          </cell>
          <cell r="H2278" t="str">
            <v>J棟一樓</v>
          </cell>
          <cell r="I2278" t="str">
            <v>第一級</v>
          </cell>
        </row>
        <row r="2279">
          <cell r="A2279">
            <v>24181</v>
          </cell>
          <cell r="B2279" t="str">
            <v>邵淑娟</v>
          </cell>
          <cell r="C2279" t="str">
            <v>R222275124</v>
          </cell>
          <cell r="D2279">
            <v>99180049</v>
          </cell>
          <cell r="E2279" t="str">
            <v>夜四技財金四甲</v>
          </cell>
          <cell r="F2279">
            <v>39</v>
          </cell>
          <cell r="G2279" t="str">
            <v>J106</v>
          </cell>
          <cell r="H2279" t="str">
            <v>J棟一樓</v>
          </cell>
          <cell r="I2279" t="str">
            <v>第一級</v>
          </cell>
        </row>
        <row r="2280">
          <cell r="A2280">
            <v>24182</v>
          </cell>
          <cell r="B2280" t="str">
            <v>張茗昀</v>
          </cell>
          <cell r="C2280" t="str">
            <v>D221205994</v>
          </cell>
          <cell r="D2280">
            <v>99261007</v>
          </cell>
          <cell r="E2280" t="str">
            <v>夜四技國企三甲</v>
          </cell>
          <cell r="F2280">
            <v>39</v>
          </cell>
          <cell r="G2280" t="str">
            <v>J106</v>
          </cell>
          <cell r="H2280" t="str">
            <v>J棟一樓</v>
          </cell>
          <cell r="I2280" t="str">
            <v>第一級</v>
          </cell>
        </row>
        <row r="2281">
          <cell r="A2281">
            <v>24183</v>
          </cell>
          <cell r="B2281" t="str">
            <v>蔡伊婷</v>
          </cell>
          <cell r="C2281" t="str">
            <v>Q223125800</v>
          </cell>
          <cell r="D2281">
            <v>99261016</v>
          </cell>
          <cell r="E2281" t="str">
            <v>夜四技國企三甲</v>
          </cell>
          <cell r="F2281">
            <v>39</v>
          </cell>
          <cell r="G2281" t="str">
            <v>J106</v>
          </cell>
          <cell r="H2281" t="str">
            <v>J棟一樓</v>
          </cell>
          <cell r="I2281" t="str">
            <v>第一級</v>
          </cell>
        </row>
        <row r="2282">
          <cell r="A2282">
            <v>24184</v>
          </cell>
          <cell r="B2282" t="str">
            <v>林孟怡</v>
          </cell>
          <cell r="C2282" t="str">
            <v>R222897611</v>
          </cell>
          <cell r="D2282">
            <v>99261038</v>
          </cell>
          <cell r="E2282" t="str">
            <v>夜四技國企三甲</v>
          </cell>
          <cell r="F2282">
            <v>39</v>
          </cell>
          <cell r="G2282" t="str">
            <v>J106</v>
          </cell>
          <cell r="H2282" t="str">
            <v>J棟一樓</v>
          </cell>
          <cell r="I2282" t="str">
            <v>第一級</v>
          </cell>
        </row>
        <row r="2283">
          <cell r="A2283">
            <v>24185</v>
          </cell>
          <cell r="B2283" t="str">
            <v>李亞婷</v>
          </cell>
          <cell r="C2283" t="str">
            <v>R223527252</v>
          </cell>
          <cell r="D2283">
            <v>99261042</v>
          </cell>
          <cell r="E2283" t="str">
            <v>夜四技國企三甲</v>
          </cell>
          <cell r="F2283">
            <v>39</v>
          </cell>
          <cell r="G2283" t="str">
            <v>J106</v>
          </cell>
          <cell r="H2283" t="str">
            <v>J棟一樓</v>
          </cell>
          <cell r="I2283" t="str">
            <v>第一級</v>
          </cell>
        </row>
        <row r="2284">
          <cell r="A2284">
            <v>24186</v>
          </cell>
          <cell r="B2284" t="str">
            <v>林郁雯</v>
          </cell>
          <cell r="C2284" t="str">
            <v>D222215556</v>
          </cell>
          <cell r="D2284">
            <v>99261048</v>
          </cell>
          <cell r="E2284" t="str">
            <v>夜四技國企三甲</v>
          </cell>
          <cell r="F2284">
            <v>39</v>
          </cell>
          <cell r="G2284" t="str">
            <v>J106</v>
          </cell>
          <cell r="H2284" t="str">
            <v>J棟一樓</v>
          </cell>
          <cell r="I2284" t="str">
            <v>第一級</v>
          </cell>
        </row>
        <row r="2285">
          <cell r="A2285">
            <v>24187</v>
          </cell>
          <cell r="B2285" t="str">
            <v>邱郁珺</v>
          </cell>
          <cell r="C2285" t="str">
            <v>D222123133</v>
          </cell>
          <cell r="D2285">
            <v>99161001</v>
          </cell>
          <cell r="E2285" t="str">
            <v>夜四技國企四甲</v>
          </cell>
          <cell r="F2285">
            <v>39</v>
          </cell>
          <cell r="G2285" t="str">
            <v>J106</v>
          </cell>
          <cell r="H2285" t="str">
            <v>J棟一樓</v>
          </cell>
          <cell r="I2285" t="str">
            <v>第一級</v>
          </cell>
        </row>
        <row r="2286">
          <cell r="A2286">
            <v>24188</v>
          </cell>
          <cell r="B2286" t="str">
            <v>林倩筠</v>
          </cell>
          <cell r="C2286" t="str">
            <v>D221912627</v>
          </cell>
          <cell r="D2286">
            <v>99161007</v>
          </cell>
          <cell r="E2286" t="str">
            <v>夜四技國企四甲</v>
          </cell>
          <cell r="F2286">
            <v>39</v>
          </cell>
          <cell r="G2286" t="str">
            <v>J106</v>
          </cell>
          <cell r="H2286" t="str">
            <v>J棟一樓</v>
          </cell>
          <cell r="I2286" t="str">
            <v>第一級</v>
          </cell>
        </row>
        <row r="2287">
          <cell r="A2287">
            <v>24189</v>
          </cell>
          <cell r="B2287" t="str">
            <v>吳鍵明</v>
          </cell>
          <cell r="C2287" t="str">
            <v>N123759893</v>
          </cell>
          <cell r="D2287">
            <v>99161008</v>
          </cell>
          <cell r="E2287" t="str">
            <v>夜四技國企四甲</v>
          </cell>
          <cell r="F2287">
            <v>39</v>
          </cell>
          <cell r="G2287" t="str">
            <v>J106</v>
          </cell>
          <cell r="H2287" t="str">
            <v>J棟一樓</v>
          </cell>
          <cell r="I2287" t="str">
            <v>第一級</v>
          </cell>
        </row>
        <row r="2288">
          <cell r="A2288">
            <v>24190</v>
          </cell>
          <cell r="B2288" t="str">
            <v>張琬婷</v>
          </cell>
          <cell r="C2288" t="str">
            <v>R223437655</v>
          </cell>
          <cell r="D2288">
            <v>99161011</v>
          </cell>
          <cell r="E2288" t="str">
            <v>夜四技國企四甲</v>
          </cell>
          <cell r="F2288">
            <v>39</v>
          </cell>
          <cell r="G2288" t="str">
            <v>J106</v>
          </cell>
          <cell r="H2288" t="str">
            <v>J棟一樓</v>
          </cell>
          <cell r="I2288" t="str">
            <v>第一級</v>
          </cell>
        </row>
        <row r="2289">
          <cell r="A2289">
            <v>24191</v>
          </cell>
          <cell r="B2289" t="str">
            <v>黃玉燕</v>
          </cell>
          <cell r="C2289" t="str">
            <v>I200067751</v>
          </cell>
          <cell r="D2289">
            <v>99161013</v>
          </cell>
          <cell r="E2289" t="str">
            <v>夜四技國企四甲</v>
          </cell>
          <cell r="F2289">
            <v>39</v>
          </cell>
          <cell r="G2289" t="str">
            <v>J106</v>
          </cell>
          <cell r="H2289" t="str">
            <v>J棟一樓</v>
          </cell>
          <cell r="I2289" t="str">
            <v>第一級</v>
          </cell>
        </row>
        <row r="2290">
          <cell r="A2290">
            <v>24192</v>
          </cell>
          <cell r="B2290" t="str">
            <v>葉志鵬</v>
          </cell>
          <cell r="C2290" t="str">
            <v>T122496196</v>
          </cell>
          <cell r="D2290">
            <v>99161026</v>
          </cell>
          <cell r="E2290" t="str">
            <v>夜四技國企四甲</v>
          </cell>
          <cell r="F2290">
            <v>39</v>
          </cell>
          <cell r="G2290" t="str">
            <v>J106</v>
          </cell>
          <cell r="H2290" t="str">
            <v>J棟一樓</v>
          </cell>
          <cell r="I2290" t="str">
            <v>第一級</v>
          </cell>
        </row>
        <row r="2291">
          <cell r="A2291">
            <v>24193</v>
          </cell>
          <cell r="B2291" t="str">
            <v>李珮如</v>
          </cell>
          <cell r="C2291" t="str">
            <v>R223333232</v>
          </cell>
          <cell r="D2291">
            <v>99161037</v>
          </cell>
          <cell r="E2291" t="str">
            <v>夜四技國企四甲</v>
          </cell>
          <cell r="F2291">
            <v>39</v>
          </cell>
          <cell r="G2291" t="str">
            <v>J106</v>
          </cell>
          <cell r="H2291" t="str">
            <v>J棟一樓</v>
          </cell>
          <cell r="I2291" t="str">
            <v>第一級</v>
          </cell>
        </row>
        <row r="2292">
          <cell r="A2292">
            <v>24194</v>
          </cell>
          <cell r="B2292" t="str">
            <v>李虹珮</v>
          </cell>
          <cell r="C2292" t="str">
            <v>R223171803</v>
          </cell>
          <cell r="D2292">
            <v>99161048</v>
          </cell>
          <cell r="E2292" t="str">
            <v>夜四技國企四甲</v>
          </cell>
          <cell r="F2292">
            <v>39</v>
          </cell>
          <cell r="G2292" t="str">
            <v>J106</v>
          </cell>
          <cell r="H2292" t="str">
            <v>J棟一樓</v>
          </cell>
          <cell r="I2292" t="str">
            <v>第一級</v>
          </cell>
        </row>
        <row r="2293">
          <cell r="A2293">
            <v>24195</v>
          </cell>
          <cell r="B2293" t="str">
            <v>陳秀玲</v>
          </cell>
          <cell r="C2293" t="str">
            <v>R223481564</v>
          </cell>
          <cell r="D2293">
            <v>99353002</v>
          </cell>
          <cell r="E2293" t="str">
            <v>夜四技幼保二甲</v>
          </cell>
          <cell r="F2293">
            <v>39</v>
          </cell>
          <cell r="G2293" t="str">
            <v>J106</v>
          </cell>
          <cell r="H2293" t="str">
            <v>J棟一樓</v>
          </cell>
          <cell r="I2293" t="str">
            <v>第一級</v>
          </cell>
        </row>
        <row r="2294">
          <cell r="A2294">
            <v>24196</v>
          </cell>
          <cell r="B2294" t="str">
            <v>邱苑玲</v>
          </cell>
          <cell r="C2294" t="str">
            <v>C221032187</v>
          </cell>
          <cell r="D2294" t="str">
            <v>993I0004</v>
          </cell>
          <cell r="E2294" t="str">
            <v>夜四技幼保二甲</v>
          </cell>
          <cell r="F2294">
            <v>39</v>
          </cell>
          <cell r="G2294" t="str">
            <v>J106</v>
          </cell>
          <cell r="H2294" t="str">
            <v>J棟一樓</v>
          </cell>
          <cell r="I2294" t="str">
            <v>第一級</v>
          </cell>
        </row>
        <row r="2295">
          <cell r="A2295">
            <v>24197</v>
          </cell>
          <cell r="B2295" t="str">
            <v>楊佩純</v>
          </cell>
          <cell r="C2295" t="str">
            <v>W200366033</v>
          </cell>
          <cell r="D2295" t="str">
            <v>993I0008</v>
          </cell>
          <cell r="E2295" t="str">
            <v>夜四技幼保二甲</v>
          </cell>
          <cell r="F2295">
            <v>39</v>
          </cell>
          <cell r="G2295" t="str">
            <v>J106</v>
          </cell>
          <cell r="H2295" t="str">
            <v>J棟一樓</v>
          </cell>
          <cell r="I2295" t="str">
            <v>第一級</v>
          </cell>
        </row>
        <row r="2296">
          <cell r="A2296">
            <v>24198</v>
          </cell>
          <cell r="B2296" t="str">
            <v>張婉玲</v>
          </cell>
          <cell r="C2296" t="str">
            <v>F226291321</v>
          </cell>
          <cell r="D2296" t="str">
            <v>993I0013</v>
          </cell>
          <cell r="E2296" t="str">
            <v>夜四技幼保二甲</v>
          </cell>
          <cell r="F2296">
            <v>39</v>
          </cell>
          <cell r="G2296" t="str">
            <v>J106</v>
          </cell>
          <cell r="H2296" t="str">
            <v>J棟一樓</v>
          </cell>
          <cell r="I2296" t="str">
            <v>第一級</v>
          </cell>
        </row>
        <row r="2297">
          <cell r="A2297">
            <v>24199</v>
          </cell>
          <cell r="B2297" t="str">
            <v>林惠婷</v>
          </cell>
          <cell r="C2297" t="str">
            <v>F226209234</v>
          </cell>
          <cell r="D2297" t="str">
            <v>993I0017</v>
          </cell>
          <cell r="E2297" t="str">
            <v>夜四技幼保二甲</v>
          </cell>
          <cell r="F2297">
            <v>39</v>
          </cell>
          <cell r="G2297" t="str">
            <v>J106</v>
          </cell>
          <cell r="H2297" t="str">
            <v>J棟一樓</v>
          </cell>
          <cell r="I2297" t="str">
            <v>第一級</v>
          </cell>
        </row>
        <row r="2298">
          <cell r="A2298">
            <v>24200</v>
          </cell>
          <cell r="B2298" t="str">
            <v>謝宜妏</v>
          </cell>
          <cell r="C2298" t="str">
            <v>L222936396</v>
          </cell>
          <cell r="D2298" t="str">
            <v>993I0023</v>
          </cell>
          <cell r="E2298" t="str">
            <v>夜四技幼保二甲</v>
          </cell>
          <cell r="F2298">
            <v>39</v>
          </cell>
          <cell r="G2298" t="str">
            <v>J106</v>
          </cell>
          <cell r="H2298" t="str">
            <v>J棟一樓</v>
          </cell>
          <cell r="I2298" t="str">
            <v>第一級</v>
          </cell>
        </row>
        <row r="2299">
          <cell r="A2299">
            <v>24201</v>
          </cell>
          <cell r="B2299" t="str">
            <v>洪秀惠</v>
          </cell>
          <cell r="C2299" t="str">
            <v>R223278969</v>
          </cell>
          <cell r="D2299" t="str">
            <v>993I0043</v>
          </cell>
          <cell r="E2299" t="str">
            <v>夜四技幼保二甲</v>
          </cell>
          <cell r="F2299">
            <v>39</v>
          </cell>
          <cell r="G2299" t="str">
            <v>J106</v>
          </cell>
          <cell r="H2299" t="str">
            <v>J棟一樓</v>
          </cell>
          <cell r="I2299" t="str">
            <v>第一級</v>
          </cell>
        </row>
        <row r="2300">
          <cell r="A2300">
            <v>24202</v>
          </cell>
          <cell r="B2300" t="str">
            <v>李佩珊</v>
          </cell>
          <cell r="C2300" t="str">
            <v>V221225357</v>
          </cell>
          <cell r="D2300" t="str">
            <v>993I0902</v>
          </cell>
          <cell r="E2300" t="str">
            <v>夜四技幼保二甲</v>
          </cell>
          <cell r="F2300">
            <v>39</v>
          </cell>
          <cell r="G2300" t="str">
            <v>J106</v>
          </cell>
          <cell r="H2300" t="str">
            <v>J棟一樓</v>
          </cell>
          <cell r="I2300" t="str">
            <v>第一級</v>
          </cell>
        </row>
        <row r="2301">
          <cell r="A2301">
            <v>24203</v>
          </cell>
          <cell r="B2301" t="str">
            <v>謝雅惠</v>
          </cell>
          <cell r="C2301" t="str">
            <v>R223187490</v>
          </cell>
          <cell r="D2301" t="str">
            <v>992I0006</v>
          </cell>
          <cell r="E2301" t="str">
            <v>夜四技幼保三甲</v>
          </cell>
          <cell r="F2301">
            <v>39</v>
          </cell>
          <cell r="G2301" t="str">
            <v>J106</v>
          </cell>
          <cell r="H2301" t="str">
            <v>J棟一樓</v>
          </cell>
          <cell r="I2301" t="str">
            <v>第一級</v>
          </cell>
        </row>
        <row r="2302">
          <cell r="A2302">
            <v>24204</v>
          </cell>
          <cell r="B2302" t="str">
            <v>林千棉</v>
          </cell>
          <cell r="C2302" t="str">
            <v>E221249808</v>
          </cell>
          <cell r="D2302" t="str">
            <v>992I0007</v>
          </cell>
          <cell r="E2302" t="str">
            <v>夜四技幼保三甲</v>
          </cell>
          <cell r="F2302">
            <v>39</v>
          </cell>
          <cell r="G2302" t="str">
            <v>J106</v>
          </cell>
          <cell r="H2302" t="str">
            <v>J棟一樓</v>
          </cell>
          <cell r="I2302" t="str">
            <v>第一級</v>
          </cell>
        </row>
        <row r="2303">
          <cell r="A2303">
            <v>24205</v>
          </cell>
          <cell r="B2303" t="str">
            <v>李盈蓁</v>
          </cell>
          <cell r="C2303" t="str">
            <v>D221261983</v>
          </cell>
          <cell r="D2303" t="str">
            <v>992I0008</v>
          </cell>
          <cell r="E2303" t="str">
            <v>夜四技幼保三甲</v>
          </cell>
          <cell r="F2303">
            <v>39</v>
          </cell>
          <cell r="G2303" t="str">
            <v>J106</v>
          </cell>
          <cell r="H2303" t="str">
            <v>J棟一樓</v>
          </cell>
          <cell r="I2303" t="str">
            <v>第一級</v>
          </cell>
        </row>
        <row r="2304">
          <cell r="A2304">
            <v>24206</v>
          </cell>
          <cell r="B2304" t="str">
            <v>邱郁婷</v>
          </cell>
          <cell r="C2304" t="str">
            <v>S222995935</v>
          </cell>
          <cell r="D2304" t="str">
            <v>992I0014</v>
          </cell>
          <cell r="E2304" t="str">
            <v>夜四技幼保三甲</v>
          </cell>
          <cell r="F2304">
            <v>39</v>
          </cell>
          <cell r="G2304" t="str">
            <v>J106</v>
          </cell>
          <cell r="H2304" t="str">
            <v>J棟一樓</v>
          </cell>
          <cell r="I2304" t="str">
            <v>第一級</v>
          </cell>
        </row>
        <row r="2305">
          <cell r="A2305">
            <v>24207</v>
          </cell>
          <cell r="B2305" t="str">
            <v>陳瓊瑜</v>
          </cell>
          <cell r="C2305" t="str">
            <v>F226276057</v>
          </cell>
          <cell r="D2305" t="str">
            <v>992I0015</v>
          </cell>
          <cell r="E2305" t="str">
            <v>夜四技幼保三甲</v>
          </cell>
          <cell r="F2305">
            <v>39</v>
          </cell>
          <cell r="G2305" t="str">
            <v>J106</v>
          </cell>
          <cell r="H2305" t="str">
            <v>J棟一樓</v>
          </cell>
          <cell r="I2305" t="str">
            <v>第一級</v>
          </cell>
        </row>
        <row r="2306">
          <cell r="A2306">
            <v>24208</v>
          </cell>
          <cell r="B2306" t="str">
            <v>陳秋霞</v>
          </cell>
          <cell r="C2306" t="str">
            <v>N223869761</v>
          </cell>
          <cell r="D2306" t="str">
            <v>992I0017</v>
          </cell>
          <cell r="E2306" t="str">
            <v>夜四技幼保三甲</v>
          </cell>
          <cell r="F2306">
            <v>39</v>
          </cell>
          <cell r="G2306" t="str">
            <v>J106</v>
          </cell>
          <cell r="H2306" t="str">
            <v>J棟一樓</v>
          </cell>
          <cell r="I2306" t="str">
            <v>第一級</v>
          </cell>
        </row>
        <row r="2307">
          <cell r="A2307">
            <v>24209</v>
          </cell>
          <cell r="B2307" t="str">
            <v>黃瓊慧</v>
          </cell>
          <cell r="C2307" t="str">
            <v>D222011316</v>
          </cell>
          <cell r="D2307" t="str">
            <v>992I0020</v>
          </cell>
          <cell r="E2307" t="str">
            <v>夜四技幼保三甲</v>
          </cell>
          <cell r="F2307">
            <v>39</v>
          </cell>
          <cell r="G2307" t="str">
            <v>J106</v>
          </cell>
          <cell r="H2307" t="str">
            <v>J棟一樓</v>
          </cell>
          <cell r="I2307" t="str">
            <v>第一級</v>
          </cell>
        </row>
        <row r="2308">
          <cell r="A2308">
            <v>24210</v>
          </cell>
          <cell r="B2308" t="str">
            <v>蘇玟利</v>
          </cell>
          <cell r="C2308" t="str">
            <v>D222231130</v>
          </cell>
          <cell r="D2308" t="str">
            <v>992I0026</v>
          </cell>
          <cell r="E2308" t="str">
            <v>夜四技幼保三甲</v>
          </cell>
          <cell r="F2308">
            <v>39</v>
          </cell>
          <cell r="G2308" t="str">
            <v>J106</v>
          </cell>
          <cell r="H2308" t="str">
            <v>J棟一樓</v>
          </cell>
          <cell r="I2308" t="str">
            <v>第一級</v>
          </cell>
        </row>
        <row r="2309">
          <cell r="A2309">
            <v>24211</v>
          </cell>
          <cell r="B2309" t="str">
            <v>陳郁婷</v>
          </cell>
          <cell r="C2309" t="str">
            <v>R223527154</v>
          </cell>
          <cell r="D2309" t="str">
            <v>992I0027</v>
          </cell>
          <cell r="E2309" t="str">
            <v>夜四技幼保三甲</v>
          </cell>
          <cell r="F2309">
            <v>39</v>
          </cell>
          <cell r="G2309" t="str">
            <v>J106</v>
          </cell>
          <cell r="H2309" t="str">
            <v>J棟一樓</v>
          </cell>
          <cell r="I2309" t="str">
            <v>第一級</v>
          </cell>
        </row>
        <row r="2310">
          <cell r="A2310">
            <v>24212</v>
          </cell>
          <cell r="B2310" t="str">
            <v>林婉如</v>
          </cell>
          <cell r="C2310" t="str">
            <v>C220914279</v>
          </cell>
          <cell r="D2310" t="str">
            <v>992I0029</v>
          </cell>
          <cell r="E2310" t="str">
            <v>夜四技幼保三甲</v>
          </cell>
          <cell r="F2310">
            <v>39</v>
          </cell>
          <cell r="G2310" t="str">
            <v>J106</v>
          </cell>
          <cell r="H2310" t="str">
            <v>J棟一樓</v>
          </cell>
          <cell r="I2310" t="str">
            <v>第一級</v>
          </cell>
        </row>
        <row r="2311">
          <cell r="A2311">
            <v>24213</v>
          </cell>
          <cell r="B2311" t="str">
            <v>李佩貞</v>
          </cell>
          <cell r="C2311" t="str">
            <v>R223435017</v>
          </cell>
          <cell r="D2311" t="str">
            <v>992I0033</v>
          </cell>
          <cell r="E2311" t="str">
            <v>夜四技幼保三甲</v>
          </cell>
          <cell r="F2311">
            <v>39</v>
          </cell>
          <cell r="G2311" t="str">
            <v>J106</v>
          </cell>
          <cell r="H2311" t="str">
            <v>J棟一樓</v>
          </cell>
          <cell r="I2311" t="str">
            <v>第一級</v>
          </cell>
        </row>
        <row r="2312">
          <cell r="A2312">
            <v>24214</v>
          </cell>
          <cell r="B2312" t="str">
            <v>蔡蕙如</v>
          </cell>
          <cell r="C2312" t="str">
            <v>R223189967</v>
          </cell>
          <cell r="D2312" t="str">
            <v>992I0042</v>
          </cell>
          <cell r="E2312" t="str">
            <v>夜四技幼保三甲</v>
          </cell>
          <cell r="F2312">
            <v>39</v>
          </cell>
          <cell r="G2312" t="str">
            <v>J106</v>
          </cell>
          <cell r="H2312" t="str">
            <v>J棟一樓</v>
          </cell>
          <cell r="I2312" t="str">
            <v>第一級</v>
          </cell>
        </row>
        <row r="2313">
          <cell r="A2313">
            <v>24215</v>
          </cell>
          <cell r="B2313" t="str">
            <v>朱容君</v>
          </cell>
          <cell r="C2313" t="str">
            <v>R222664943</v>
          </cell>
          <cell r="D2313" t="str">
            <v>992I0901</v>
          </cell>
          <cell r="E2313" t="str">
            <v>夜四技幼保三甲</v>
          </cell>
          <cell r="F2313">
            <v>39</v>
          </cell>
          <cell r="G2313" t="str">
            <v>J106</v>
          </cell>
          <cell r="H2313" t="str">
            <v>J棟一樓</v>
          </cell>
          <cell r="I2313" t="str">
            <v>第一級</v>
          </cell>
        </row>
        <row r="2314">
          <cell r="A2314">
            <v>24216</v>
          </cell>
          <cell r="B2314" t="str">
            <v>謝郁嵐</v>
          </cell>
          <cell r="C2314" t="str">
            <v>R223313865</v>
          </cell>
          <cell r="D2314" t="str">
            <v>992I0904</v>
          </cell>
          <cell r="E2314" t="str">
            <v>夜四技幼保三甲</v>
          </cell>
          <cell r="F2314">
            <v>40</v>
          </cell>
          <cell r="G2314" t="str">
            <v>J004</v>
          </cell>
          <cell r="H2314" t="str">
            <v>J棟地下室</v>
          </cell>
          <cell r="I2314" t="str">
            <v>第一級</v>
          </cell>
        </row>
        <row r="2315">
          <cell r="A2315">
            <v>24217</v>
          </cell>
          <cell r="B2315" t="str">
            <v>許純敏</v>
          </cell>
          <cell r="C2315" t="str">
            <v>F225041596</v>
          </cell>
          <cell r="D2315" t="str">
            <v>991I0001</v>
          </cell>
          <cell r="E2315" t="str">
            <v>夜四技幼保四甲</v>
          </cell>
          <cell r="F2315">
            <v>40</v>
          </cell>
          <cell r="G2315" t="str">
            <v>J004</v>
          </cell>
          <cell r="H2315" t="str">
            <v>J棟地下室</v>
          </cell>
          <cell r="I2315" t="str">
            <v>第一級</v>
          </cell>
        </row>
        <row r="2316">
          <cell r="A2316">
            <v>24218</v>
          </cell>
          <cell r="B2316" t="str">
            <v>莊惠珊</v>
          </cell>
          <cell r="C2316" t="str">
            <v>Q223173208</v>
          </cell>
          <cell r="D2316" t="str">
            <v>991I0002</v>
          </cell>
          <cell r="E2316" t="str">
            <v>夜四技幼保四甲</v>
          </cell>
          <cell r="F2316">
            <v>40</v>
          </cell>
          <cell r="G2316" t="str">
            <v>J004</v>
          </cell>
          <cell r="H2316" t="str">
            <v>J棟地下室</v>
          </cell>
          <cell r="I2316" t="str">
            <v>第一級</v>
          </cell>
        </row>
        <row r="2317">
          <cell r="A2317">
            <v>24219</v>
          </cell>
          <cell r="B2317" t="str">
            <v>許嘉真</v>
          </cell>
          <cell r="C2317" t="str">
            <v>E222869108</v>
          </cell>
          <cell r="D2317" t="str">
            <v>991I0005</v>
          </cell>
          <cell r="E2317" t="str">
            <v>夜四技幼保四甲</v>
          </cell>
          <cell r="F2317">
            <v>40</v>
          </cell>
          <cell r="G2317" t="str">
            <v>J004</v>
          </cell>
          <cell r="H2317" t="str">
            <v>J棟地下室</v>
          </cell>
          <cell r="I2317" t="str">
            <v>第一級</v>
          </cell>
        </row>
        <row r="2318">
          <cell r="A2318">
            <v>24220</v>
          </cell>
          <cell r="B2318" t="str">
            <v>何美芳</v>
          </cell>
          <cell r="C2318" t="str">
            <v>Q223326638</v>
          </cell>
          <cell r="D2318" t="str">
            <v>991I0006</v>
          </cell>
          <cell r="E2318" t="str">
            <v>夜四技幼保四甲</v>
          </cell>
          <cell r="F2318">
            <v>40</v>
          </cell>
          <cell r="G2318" t="str">
            <v>J004</v>
          </cell>
          <cell r="H2318" t="str">
            <v>J棟地下室</v>
          </cell>
          <cell r="I2318" t="str">
            <v>第一級</v>
          </cell>
        </row>
        <row r="2319">
          <cell r="A2319">
            <v>24221</v>
          </cell>
          <cell r="B2319" t="str">
            <v>王青泙</v>
          </cell>
          <cell r="C2319" t="str">
            <v>R222497915</v>
          </cell>
          <cell r="D2319" t="str">
            <v>991I0007</v>
          </cell>
          <cell r="E2319" t="str">
            <v>夜四技幼保四甲</v>
          </cell>
          <cell r="F2319">
            <v>40</v>
          </cell>
          <cell r="G2319" t="str">
            <v>J004</v>
          </cell>
          <cell r="H2319" t="str">
            <v>J棟地下室</v>
          </cell>
          <cell r="I2319" t="str">
            <v>第一級</v>
          </cell>
        </row>
        <row r="2320">
          <cell r="A2320">
            <v>24222</v>
          </cell>
          <cell r="B2320" t="str">
            <v>丁嘉君</v>
          </cell>
          <cell r="C2320" t="str">
            <v>P223165189</v>
          </cell>
          <cell r="D2320" t="str">
            <v>991I0008</v>
          </cell>
          <cell r="E2320" t="str">
            <v>夜四技幼保四甲</v>
          </cell>
          <cell r="F2320">
            <v>40</v>
          </cell>
          <cell r="G2320" t="str">
            <v>J004</v>
          </cell>
          <cell r="H2320" t="str">
            <v>J棟地下室</v>
          </cell>
          <cell r="I2320" t="str">
            <v>第一級</v>
          </cell>
        </row>
        <row r="2321">
          <cell r="A2321">
            <v>24223</v>
          </cell>
          <cell r="B2321" t="str">
            <v>李雅惠</v>
          </cell>
          <cell r="C2321" t="str">
            <v>F224852988</v>
          </cell>
          <cell r="D2321" t="str">
            <v>991I0009</v>
          </cell>
          <cell r="E2321" t="str">
            <v>夜四技幼保四甲</v>
          </cell>
          <cell r="F2321">
            <v>40</v>
          </cell>
          <cell r="G2321" t="str">
            <v>J004</v>
          </cell>
          <cell r="H2321" t="str">
            <v>J棟地下室</v>
          </cell>
          <cell r="I2321" t="str">
            <v>第一級</v>
          </cell>
        </row>
        <row r="2322">
          <cell r="A2322">
            <v>24224</v>
          </cell>
          <cell r="B2322" t="str">
            <v>張珮怡</v>
          </cell>
          <cell r="C2322" t="str">
            <v>F225047721</v>
          </cell>
          <cell r="D2322" t="str">
            <v>991I0011</v>
          </cell>
          <cell r="E2322" t="str">
            <v>夜四技幼保四甲</v>
          </cell>
          <cell r="F2322">
            <v>40</v>
          </cell>
          <cell r="G2322" t="str">
            <v>J004</v>
          </cell>
          <cell r="H2322" t="str">
            <v>J棟地下室</v>
          </cell>
          <cell r="I2322" t="str">
            <v>第一級</v>
          </cell>
        </row>
        <row r="2323">
          <cell r="A2323">
            <v>24225</v>
          </cell>
          <cell r="B2323" t="str">
            <v>蔡淑芳</v>
          </cell>
          <cell r="C2323" t="str">
            <v>D220506849</v>
          </cell>
          <cell r="D2323" t="str">
            <v>991I0014</v>
          </cell>
          <cell r="E2323" t="str">
            <v>夜四技幼保四甲</v>
          </cell>
          <cell r="F2323">
            <v>40</v>
          </cell>
          <cell r="G2323" t="str">
            <v>J004</v>
          </cell>
          <cell r="H2323" t="str">
            <v>J棟地下室</v>
          </cell>
          <cell r="I2323" t="str">
            <v>第一級</v>
          </cell>
        </row>
        <row r="2324">
          <cell r="A2324">
            <v>24226</v>
          </cell>
          <cell r="B2324" t="str">
            <v>江紹芬</v>
          </cell>
          <cell r="C2324" t="str">
            <v>D220796736</v>
          </cell>
          <cell r="D2324" t="str">
            <v>991I0016</v>
          </cell>
          <cell r="E2324" t="str">
            <v>夜四技幼保四甲</v>
          </cell>
          <cell r="F2324">
            <v>40</v>
          </cell>
          <cell r="G2324" t="str">
            <v>J004</v>
          </cell>
          <cell r="H2324" t="str">
            <v>J棟地下室</v>
          </cell>
          <cell r="I2324" t="str">
            <v>第一級</v>
          </cell>
        </row>
        <row r="2325">
          <cell r="A2325">
            <v>24227</v>
          </cell>
          <cell r="B2325" t="str">
            <v>吳鳳儀</v>
          </cell>
          <cell r="C2325" t="str">
            <v>D222181831</v>
          </cell>
          <cell r="D2325" t="str">
            <v>991I0022</v>
          </cell>
          <cell r="E2325" t="str">
            <v>夜四技幼保四甲</v>
          </cell>
          <cell r="F2325">
            <v>40</v>
          </cell>
          <cell r="G2325" t="str">
            <v>J004</v>
          </cell>
          <cell r="H2325" t="str">
            <v>J棟地下室</v>
          </cell>
          <cell r="I2325" t="str">
            <v>第一級</v>
          </cell>
        </row>
        <row r="2326">
          <cell r="A2326">
            <v>24228</v>
          </cell>
          <cell r="B2326" t="str">
            <v>黃佩慈</v>
          </cell>
          <cell r="C2326" t="str">
            <v>G221598988</v>
          </cell>
          <cell r="D2326" t="str">
            <v>991I0023</v>
          </cell>
          <cell r="E2326" t="str">
            <v>夜四技幼保四甲</v>
          </cell>
          <cell r="F2326">
            <v>40</v>
          </cell>
          <cell r="G2326" t="str">
            <v>J004</v>
          </cell>
          <cell r="H2326" t="str">
            <v>J棟地下室</v>
          </cell>
          <cell r="I2326" t="str">
            <v>第一級</v>
          </cell>
        </row>
        <row r="2327">
          <cell r="A2327">
            <v>24229</v>
          </cell>
          <cell r="B2327" t="str">
            <v>黃琬宜</v>
          </cell>
          <cell r="C2327" t="str">
            <v>D222095296</v>
          </cell>
          <cell r="D2327" t="str">
            <v>991I0024</v>
          </cell>
          <cell r="E2327" t="str">
            <v>夜四技幼保四甲</v>
          </cell>
          <cell r="F2327">
            <v>40</v>
          </cell>
          <cell r="G2327" t="str">
            <v>J004</v>
          </cell>
          <cell r="H2327" t="str">
            <v>J棟地下室</v>
          </cell>
          <cell r="I2327" t="str">
            <v>第一級</v>
          </cell>
        </row>
        <row r="2328">
          <cell r="A2328">
            <v>24230</v>
          </cell>
          <cell r="B2328" t="str">
            <v>陳佩汝</v>
          </cell>
          <cell r="C2328" t="str">
            <v>R222864390</v>
          </cell>
          <cell r="D2328" t="str">
            <v>991I0025</v>
          </cell>
          <cell r="E2328" t="str">
            <v>夜四技幼保四甲</v>
          </cell>
          <cell r="F2328">
            <v>40</v>
          </cell>
          <cell r="G2328" t="str">
            <v>J004</v>
          </cell>
          <cell r="H2328" t="str">
            <v>J棟地下室</v>
          </cell>
          <cell r="I2328" t="str">
            <v>第一級</v>
          </cell>
        </row>
        <row r="2329">
          <cell r="A2329">
            <v>24231</v>
          </cell>
          <cell r="B2329" t="str">
            <v>許俐琳</v>
          </cell>
          <cell r="C2329" t="str">
            <v>F228818222</v>
          </cell>
          <cell r="D2329" t="str">
            <v>991I0026</v>
          </cell>
          <cell r="E2329" t="str">
            <v>夜四技幼保四甲</v>
          </cell>
          <cell r="F2329">
            <v>40</v>
          </cell>
          <cell r="G2329" t="str">
            <v>J004</v>
          </cell>
          <cell r="H2329" t="str">
            <v>J棟地下室</v>
          </cell>
          <cell r="I2329" t="str">
            <v>第一級</v>
          </cell>
        </row>
        <row r="2330">
          <cell r="A2330">
            <v>24232</v>
          </cell>
          <cell r="B2330" t="str">
            <v>王靖皓</v>
          </cell>
          <cell r="C2330" t="str">
            <v>D221761728</v>
          </cell>
          <cell r="D2330" t="str">
            <v>991I0028</v>
          </cell>
          <cell r="E2330" t="str">
            <v>夜四技幼保四甲</v>
          </cell>
          <cell r="F2330">
            <v>40</v>
          </cell>
          <cell r="G2330" t="str">
            <v>J004</v>
          </cell>
          <cell r="H2330" t="str">
            <v>J棟地下室</v>
          </cell>
          <cell r="I2330" t="str">
            <v>第一級</v>
          </cell>
        </row>
        <row r="2331">
          <cell r="A2331">
            <v>24233</v>
          </cell>
          <cell r="B2331" t="str">
            <v>謝婉芝</v>
          </cell>
          <cell r="C2331" t="str">
            <v>R223300475</v>
          </cell>
          <cell r="D2331" t="str">
            <v>991I0035</v>
          </cell>
          <cell r="E2331" t="str">
            <v>夜四技幼保四甲</v>
          </cell>
          <cell r="F2331">
            <v>40</v>
          </cell>
          <cell r="G2331" t="str">
            <v>J004</v>
          </cell>
          <cell r="H2331" t="str">
            <v>J棟地下室</v>
          </cell>
          <cell r="I2331" t="str">
            <v>第一級</v>
          </cell>
        </row>
        <row r="2332">
          <cell r="A2332">
            <v>24234</v>
          </cell>
          <cell r="B2332" t="str">
            <v>賴珺婷</v>
          </cell>
          <cell r="C2332" t="str">
            <v>D221778518</v>
          </cell>
          <cell r="D2332" t="str">
            <v>991I0043</v>
          </cell>
          <cell r="E2332" t="str">
            <v>夜四技幼保四甲</v>
          </cell>
          <cell r="F2332">
            <v>40</v>
          </cell>
          <cell r="G2332" t="str">
            <v>J004</v>
          </cell>
          <cell r="H2332" t="str">
            <v>J棟地下室</v>
          </cell>
          <cell r="I2332" t="str">
            <v>第一級</v>
          </cell>
        </row>
        <row r="2333">
          <cell r="A2333">
            <v>24235</v>
          </cell>
          <cell r="B2333" t="str">
            <v>黃慧真</v>
          </cell>
          <cell r="C2333" t="str">
            <v>R222750097</v>
          </cell>
          <cell r="D2333" t="str">
            <v>991I0048</v>
          </cell>
          <cell r="E2333" t="str">
            <v>夜四技幼保四甲</v>
          </cell>
          <cell r="F2333">
            <v>40</v>
          </cell>
          <cell r="G2333" t="str">
            <v>J004</v>
          </cell>
          <cell r="H2333" t="str">
            <v>J棟地下室</v>
          </cell>
          <cell r="I2333" t="str">
            <v>第一級</v>
          </cell>
        </row>
        <row r="2334">
          <cell r="A2334">
            <v>24236</v>
          </cell>
          <cell r="B2334" t="str">
            <v>鍾瑞香</v>
          </cell>
          <cell r="C2334" t="str">
            <v>S223509406</v>
          </cell>
          <cell r="D2334" t="str">
            <v>991I0049</v>
          </cell>
          <cell r="E2334" t="str">
            <v>夜四技幼保四甲</v>
          </cell>
          <cell r="F2334">
            <v>40</v>
          </cell>
          <cell r="G2334" t="str">
            <v>J004</v>
          </cell>
          <cell r="H2334" t="str">
            <v>J棟地下室</v>
          </cell>
          <cell r="I2334" t="str">
            <v>第一級</v>
          </cell>
        </row>
        <row r="2335">
          <cell r="A2335">
            <v>24237</v>
          </cell>
          <cell r="B2335" t="str">
            <v>羅雅蓮</v>
          </cell>
          <cell r="C2335" t="str">
            <v>R223160695</v>
          </cell>
          <cell r="D2335" t="str">
            <v>991B0008</v>
          </cell>
          <cell r="E2335" t="str">
            <v>夜四技休閒四甲</v>
          </cell>
          <cell r="F2335">
            <v>40</v>
          </cell>
          <cell r="G2335" t="str">
            <v>J004</v>
          </cell>
          <cell r="H2335" t="str">
            <v>J棟地下室</v>
          </cell>
          <cell r="I2335" t="str">
            <v>第一級</v>
          </cell>
        </row>
        <row r="2336">
          <cell r="A2336">
            <v>24238</v>
          </cell>
          <cell r="B2336" t="str">
            <v>林慧芬</v>
          </cell>
          <cell r="C2336" t="str">
            <v>R223289775</v>
          </cell>
          <cell r="D2336" t="str">
            <v>991B0010</v>
          </cell>
          <cell r="E2336" t="str">
            <v>夜四技休閒四甲</v>
          </cell>
          <cell r="F2336">
            <v>40</v>
          </cell>
          <cell r="G2336" t="str">
            <v>J004</v>
          </cell>
          <cell r="H2336" t="str">
            <v>J棟地下室</v>
          </cell>
          <cell r="I2336" t="str">
            <v>第一級</v>
          </cell>
        </row>
        <row r="2337">
          <cell r="A2337">
            <v>24239</v>
          </cell>
          <cell r="B2337" t="str">
            <v>顏德明</v>
          </cell>
          <cell r="C2337" t="str">
            <v>D121622288</v>
          </cell>
          <cell r="D2337" t="str">
            <v>991B0016</v>
          </cell>
          <cell r="E2337" t="str">
            <v>夜四技休閒四甲</v>
          </cell>
          <cell r="F2337">
            <v>40</v>
          </cell>
          <cell r="G2337" t="str">
            <v>J004</v>
          </cell>
          <cell r="H2337" t="str">
            <v>J棟地下室</v>
          </cell>
          <cell r="I2337" t="str">
            <v>第一級</v>
          </cell>
        </row>
        <row r="2338">
          <cell r="A2338">
            <v>24240</v>
          </cell>
          <cell r="B2338" t="str">
            <v>毛良全</v>
          </cell>
          <cell r="C2338" t="str">
            <v>D101736414</v>
          </cell>
          <cell r="D2338" t="str">
            <v>991B0018</v>
          </cell>
          <cell r="E2338" t="str">
            <v>夜四技休閒四甲</v>
          </cell>
          <cell r="F2338">
            <v>40</v>
          </cell>
          <cell r="G2338" t="str">
            <v>J004</v>
          </cell>
          <cell r="H2338" t="str">
            <v>J棟地下室</v>
          </cell>
          <cell r="I2338" t="str">
            <v>第一級</v>
          </cell>
        </row>
        <row r="2339">
          <cell r="A2339">
            <v>24241</v>
          </cell>
          <cell r="B2339" t="str">
            <v>林美娟</v>
          </cell>
          <cell r="C2339" t="str">
            <v>D221756816</v>
          </cell>
          <cell r="D2339" t="str">
            <v>991B0024</v>
          </cell>
          <cell r="E2339" t="str">
            <v>夜四技休閒四甲</v>
          </cell>
          <cell r="F2339">
            <v>40</v>
          </cell>
          <cell r="G2339" t="str">
            <v>J004</v>
          </cell>
          <cell r="H2339" t="str">
            <v>J棟地下室</v>
          </cell>
          <cell r="I2339" t="str">
            <v>第一級</v>
          </cell>
        </row>
        <row r="2340">
          <cell r="A2340">
            <v>24242</v>
          </cell>
          <cell r="B2340" t="str">
            <v>戴淑卿</v>
          </cell>
          <cell r="C2340" t="str">
            <v>D221362761</v>
          </cell>
          <cell r="D2340" t="str">
            <v>991B0035</v>
          </cell>
          <cell r="E2340" t="str">
            <v>夜四技休閒四甲</v>
          </cell>
          <cell r="F2340">
            <v>40</v>
          </cell>
          <cell r="G2340" t="str">
            <v>J004</v>
          </cell>
          <cell r="H2340" t="str">
            <v>J棟地下室</v>
          </cell>
          <cell r="I2340" t="str">
            <v>第一級</v>
          </cell>
        </row>
        <row r="2341">
          <cell r="A2341">
            <v>24243</v>
          </cell>
          <cell r="B2341" t="str">
            <v>王浼榛</v>
          </cell>
          <cell r="C2341" t="str">
            <v>R223436112</v>
          </cell>
          <cell r="D2341" t="str">
            <v>991B0047</v>
          </cell>
          <cell r="E2341" t="str">
            <v>夜四技休閒四甲</v>
          </cell>
          <cell r="F2341">
            <v>40</v>
          </cell>
          <cell r="G2341" t="str">
            <v>J004</v>
          </cell>
          <cell r="H2341" t="str">
            <v>J棟地下室</v>
          </cell>
          <cell r="I2341" t="str">
            <v>第一級</v>
          </cell>
        </row>
        <row r="2342">
          <cell r="A2342">
            <v>24244</v>
          </cell>
          <cell r="B2342" t="str">
            <v>黃宣穎</v>
          </cell>
          <cell r="C2342" t="str">
            <v>D221771082</v>
          </cell>
          <cell r="D2342">
            <v>99190021</v>
          </cell>
          <cell r="E2342" t="str">
            <v>夜四技企管三甲</v>
          </cell>
          <cell r="F2342">
            <v>40</v>
          </cell>
          <cell r="G2342" t="str">
            <v>J004</v>
          </cell>
          <cell r="H2342" t="str">
            <v>J棟地下室</v>
          </cell>
          <cell r="I2342" t="str">
            <v>第一級</v>
          </cell>
        </row>
        <row r="2343">
          <cell r="A2343">
            <v>24245</v>
          </cell>
          <cell r="B2343" t="str">
            <v>王清源</v>
          </cell>
          <cell r="C2343" t="str">
            <v>R122939765</v>
          </cell>
          <cell r="D2343">
            <v>99270006</v>
          </cell>
          <cell r="E2343" t="str">
            <v>夜四技企管三甲</v>
          </cell>
          <cell r="F2343">
            <v>40</v>
          </cell>
          <cell r="G2343" t="str">
            <v>J004</v>
          </cell>
          <cell r="H2343" t="str">
            <v>J棟地下室</v>
          </cell>
          <cell r="I2343" t="str">
            <v>第一級</v>
          </cell>
        </row>
        <row r="2344">
          <cell r="A2344">
            <v>24246</v>
          </cell>
          <cell r="B2344" t="str">
            <v>陳玟伶</v>
          </cell>
          <cell r="C2344" t="str">
            <v>R223546382</v>
          </cell>
          <cell r="D2344">
            <v>99270008</v>
          </cell>
          <cell r="E2344" t="str">
            <v>夜四技企管三甲</v>
          </cell>
          <cell r="F2344">
            <v>40</v>
          </cell>
          <cell r="G2344" t="str">
            <v>J004</v>
          </cell>
          <cell r="H2344" t="str">
            <v>J棟地下室</v>
          </cell>
          <cell r="I2344" t="str">
            <v>第一級</v>
          </cell>
        </row>
        <row r="2345">
          <cell r="A2345">
            <v>24247</v>
          </cell>
          <cell r="B2345" t="str">
            <v>王嘉珮</v>
          </cell>
          <cell r="C2345" t="str">
            <v>R223299520</v>
          </cell>
          <cell r="D2345">
            <v>99270017</v>
          </cell>
          <cell r="E2345" t="str">
            <v>夜四技企管三甲</v>
          </cell>
          <cell r="F2345">
            <v>40</v>
          </cell>
          <cell r="G2345" t="str">
            <v>J004</v>
          </cell>
          <cell r="H2345" t="str">
            <v>J棟地下室</v>
          </cell>
          <cell r="I2345" t="str">
            <v>第一級</v>
          </cell>
        </row>
        <row r="2346">
          <cell r="A2346">
            <v>24248</v>
          </cell>
          <cell r="B2346" t="str">
            <v>陳玫君</v>
          </cell>
          <cell r="C2346" t="str">
            <v>A228426167</v>
          </cell>
          <cell r="D2346">
            <v>99270019</v>
          </cell>
          <cell r="E2346" t="str">
            <v>夜四技企管三甲</v>
          </cell>
          <cell r="F2346">
            <v>40</v>
          </cell>
          <cell r="G2346" t="str">
            <v>J004</v>
          </cell>
          <cell r="H2346" t="str">
            <v>J棟地下室</v>
          </cell>
          <cell r="I2346" t="str">
            <v>第一級</v>
          </cell>
        </row>
        <row r="2347">
          <cell r="A2347">
            <v>24249</v>
          </cell>
          <cell r="B2347" t="str">
            <v>陳怡婷</v>
          </cell>
          <cell r="C2347" t="str">
            <v>D222335295</v>
          </cell>
          <cell r="D2347">
            <v>99270026</v>
          </cell>
          <cell r="E2347" t="str">
            <v>夜四技企管三甲</v>
          </cell>
          <cell r="F2347">
            <v>40</v>
          </cell>
          <cell r="G2347" t="str">
            <v>J004</v>
          </cell>
          <cell r="H2347" t="str">
            <v>J棟地下室</v>
          </cell>
          <cell r="I2347" t="str">
            <v>第一級</v>
          </cell>
        </row>
        <row r="2348">
          <cell r="A2348">
            <v>24250</v>
          </cell>
          <cell r="B2348" t="str">
            <v>郭瑞達</v>
          </cell>
          <cell r="C2348" t="str">
            <v>D121853345</v>
          </cell>
          <cell r="D2348">
            <v>99170013</v>
          </cell>
          <cell r="E2348" t="str">
            <v>夜四技企管四甲</v>
          </cell>
          <cell r="F2348">
            <v>40</v>
          </cell>
          <cell r="G2348" t="str">
            <v>J004</v>
          </cell>
          <cell r="H2348" t="str">
            <v>J棟地下室</v>
          </cell>
          <cell r="I2348" t="str">
            <v>第一級</v>
          </cell>
        </row>
        <row r="2349">
          <cell r="A2349">
            <v>24251</v>
          </cell>
          <cell r="B2349" t="str">
            <v>劉素伶</v>
          </cell>
          <cell r="C2349" t="str">
            <v>R223226045</v>
          </cell>
          <cell r="D2349">
            <v>99170024</v>
          </cell>
          <cell r="E2349" t="str">
            <v>夜四技企管四甲</v>
          </cell>
          <cell r="F2349">
            <v>40</v>
          </cell>
          <cell r="G2349" t="str">
            <v>J004</v>
          </cell>
          <cell r="H2349" t="str">
            <v>J棟地下室</v>
          </cell>
          <cell r="I2349" t="str">
            <v>第一級</v>
          </cell>
        </row>
        <row r="2350">
          <cell r="A2350">
            <v>24252</v>
          </cell>
          <cell r="B2350" t="str">
            <v>吳珮慈</v>
          </cell>
          <cell r="C2350" t="str">
            <v>R223182584</v>
          </cell>
          <cell r="D2350">
            <v>99170037</v>
          </cell>
          <cell r="E2350" t="str">
            <v>夜四技企管四甲</v>
          </cell>
          <cell r="F2350">
            <v>40</v>
          </cell>
          <cell r="G2350" t="str">
            <v>J004</v>
          </cell>
          <cell r="H2350" t="str">
            <v>J棟地下室</v>
          </cell>
          <cell r="I2350" t="str">
            <v>第一級</v>
          </cell>
        </row>
        <row r="2351">
          <cell r="A2351">
            <v>24253</v>
          </cell>
          <cell r="B2351" t="str">
            <v>蔡秋婷</v>
          </cell>
          <cell r="C2351" t="str">
            <v>P222970499</v>
          </cell>
          <cell r="D2351">
            <v>99170038</v>
          </cell>
          <cell r="E2351" t="str">
            <v>夜四技企管四甲</v>
          </cell>
          <cell r="F2351">
            <v>40</v>
          </cell>
          <cell r="G2351" t="str">
            <v>J004</v>
          </cell>
          <cell r="H2351" t="str">
            <v>J棟地下室</v>
          </cell>
          <cell r="I2351" t="str">
            <v>第一級</v>
          </cell>
        </row>
        <row r="2352">
          <cell r="A2352">
            <v>24254</v>
          </cell>
          <cell r="B2352" t="str">
            <v>楊蕙?</v>
          </cell>
          <cell r="C2352" t="str">
            <v>P222798399</v>
          </cell>
          <cell r="D2352">
            <v>99170042</v>
          </cell>
          <cell r="E2352" t="str">
            <v>夜四技企管四甲</v>
          </cell>
          <cell r="F2352">
            <v>40</v>
          </cell>
          <cell r="G2352" t="str">
            <v>J004</v>
          </cell>
          <cell r="H2352" t="str">
            <v>J棟地下室</v>
          </cell>
          <cell r="I2352" t="str">
            <v>第一級</v>
          </cell>
        </row>
        <row r="2353">
          <cell r="A2353">
            <v>24255</v>
          </cell>
          <cell r="B2353" t="str">
            <v>謝淑卿</v>
          </cell>
          <cell r="C2353" t="str">
            <v>R223313132</v>
          </cell>
          <cell r="D2353">
            <v>99170043</v>
          </cell>
          <cell r="E2353" t="str">
            <v>夜四技企管四甲</v>
          </cell>
          <cell r="F2353">
            <v>40</v>
          </cell>
          <cell r="G2353" t="str">
            <v>J004</v>
          </cell>
          <cell r="H2353" t="str">
            <v>J棟地下室</v>
          </cell>
          <cell r="I2353" t="str">
            <v>第一級</v>
          </cell>
        </row>
        <row r="2354">
          <cell r="A2354">
            <v>24256</v>
          </cell>
          <cell r="B2354" t="str">
            <v>郭琬珍</v>
          </cell>
          <cell r="C2354" t="str">
            <v>Q223181862</v>
          </cell>
          <cell r="D2354">
            <v>99170048</v>
          </cell>
          <cell r="E2354" t="str">
            <v>夜四技企管四甲</v>
          </cell>
          <cell r="F2354">
            <v>40</v>
          </cell>
          <cell r="G2354" t="str">
            <v>J004</v>
          </cell>
          <cell r="H2354" t="str">
            <v>J棟地下室</v>
          </cell>
          <cell r="I2354" t="str">
            <v>第一級</v>
          </cell>
        </row>
        <row r="2355">
          <cell r="A2355">
            <v>24257</v>
          </cell>
          <cell r="B2355" t="str">
            <v>周佳慧</v>
          </cell>
          <cell r="C2355" t="str">
            <v>S223438322</v>
          </cell>
          <cell r="D2355">
            <v>99170051</v>
          </cell>
          <cell r="E2355" t="str">
            <v>夜四技企管四甲</v>
          </cell>
          <cell r="F2355">
            <v>40</v>
          </cell>
          <cell r="G2355" t="str">
            <v>J004</v>
          </cell>
          <cell r="H2355" t="str">
            <v>J棟地下室</v>
          </cell>
          <cell r="I2355" t="str">
            <v>第一級</v>
          </cell>
        </row>
        <row r="2356">
          <cell r="A2356">
            <v>24258</v>
          </cell>
          <cell r="B2356" t="str">
            <v>鄭婧妘</v>
          </cell>
          <cell r="C2356" t="str">
            <v>D221848873</v>
          </cell>
          <cell r="D2356" t="str">
            <v>992D0002</v>
          </cell>
          <cell r="E2356" t="str">
            <v>夜四技行銷三甲</v>
          </cell>
          <cell r="F2356">
            <v>40</v>
          </cell>
          <cell r="G2356" t="str">
            <v>J004</v>
          </cell>
          <cell r="H2356" t="str">
            <v>J棟地下室</v>
          </cell>
          <cell r="I2356" t="str">
            <v>第一級</v>
          </cell>
        </row>
        <row r="2357">
          <cell r="A2357">
            <v>24259</v>
          </cell>
          <cell r="B2357" t="str">
            <v>陳靜怡</v>
          </cell>
          <cell r="C2357" t="str">
            <v>M221965312</v>
          </cell>
          <cell r="D2357" t="str">
            <v>992D0007</v>
          </cell>
          <cell r="E2357" t="str">
            <v>夜四技行銷三甲</v>
          </cell>
          <cell r="F2357">
            <v>40</v>
          </cell>
          <cell r="G2357" t="str">
            <v>J004</v>
          </cell>
          <cell r="H2357" t="str">
            <v>J棟地下室</v>
          </cell>
          <cell r="I2357" t="str">
            <v>第一級</v>
          </cell>
        </row>
        <row r="2358">
          <cell r="A2358">
            <v>24260</v>
          </cell>
          <cell r="B2358" t="str">
            <v>方綺甄</v>
          </cell>
          <cell r="C2358" t="str">
            <v>R223417528</v>
          </cell>
          <cell r="D2358" t="str">
            <v>992D0011</v>
          </cell>
          <cell r="E2358" t="str">
            <v>夜四技行銷三甲</v>
          </cell>
          <cell r="F2358">
            <v>40</v>
          </cell>
          <cell r="G2358" t="str">
            <v>J004</v>
          </cell>
          <cell r="H2358" t="str">
            <v>J棟地下室</v>
          </cell>
          <cell r="I2358" t="str">
            <v>第一級</v>
          </cell>
        </row>
        <row r="2359">
          <cell r="A2359">
            <v>24261</v>
          </cell>
          <cell r="B2359" t="str">
            <v>廖珮如</v>
          </cell>
          <cell r="C2359" t="str">
            <v>R223473295</v>
          </cell>
          <cell r="D2359" t="str">
            <v>992D0015</v>
          </cell>
          <cell r="E2359" t="str">
            <v>夜四技行銷三甲</v>
          </cell>
          <cell r="F2359">
            <v>40</v>
          </cell>
          <cell r="G2359" t="str">
            <v>J004</v>
          </cell>
          <cell r="H2359" t="str">
            <v>J棟地下室</v>
          </cell>
          <cell r="I2359" t="str">
            <v>第一級</v>
          </cell>
        </row>
        <row r="2360">
          <cell r="A2360">
            <v>24262</v>
          </cell>
          <cell r="B2360" t="str">
            <v>江佩勳</v>
          </cell>
          <cell r="C2360" t="str">
            <v>R221922357</v>
          </cell>
          <cell r="D2360" t="str">
            <v>992D0017</v>
          </cell>
          <cell r="E2360" t="str">
            <v>夜四技行銷三甲</v>
          </cell>
          <cell r="F2360">
            <v>40</v>
          </cell>
          <cell r="G2360" t="str">
            <v>J004</v>
          </cell>
          <cell r="H2360" t="str">
            <v>J棟地下室</v>
          </cell>
          <cell r="I2360" t="str">
            <v>第一級</v>
          </cell>
        </row>
        <row r="2361">
          <cell r="A2361">
            <v>24263</v>
          </cell>
          <cell r="B2361" t="str">
            <v>邱恒君</v>
          </cell>
          <cell r="C2361" t="str">
            <v>D222126992</v>
          </cell>
          <cell r="D2361" t="str">
            <v>992D0023</v>
          </cell>
          <cell r="E2361" t="str">
            <v>夜四技行銷三甲</v>
          </cell>
          <cell r="F2361">
            <v>40</v>
          </cell>
          <cell r="G2361" t="str">
            <v>J004</v>
          </cell>
          <cell r="H2361" t="str">
            <v>J棟地下室</v>
          </cell>
          <cell r="I2361" t="str">
            <v>第一級</v>
          </cell>
        </row>
        <row r="2362">
          <cell r="A2362">
            <v>24264</v>
          </cell>
          <cell r="B2362" t="str">
            <v>柯婷露</v>
          </cell>
          <cell r="C2362" t="str">
            <v>R223399785</v>
          </cell>
          <cell r="D2362" t="str">
            <v>992D0035</v>
          </cell>
          <cell r="E2362" t="str">
            <v>夜四技行銷三甲</v>
          </cell>
          <cell r="F2362">
            <v>40</v>
          </cell>
          <cell r="G2362" t="str">
            <v>J004</v>
          </cell>
          <cell r="H2362" t="str">
            <v>J棟地下室</v>
          </cell>
          <cell r="I2362" t="str">
            <v>第一級</v>
          </cell>
        </row>
        <row r="2363">
          <cell r="A2363">
            <v>24265</v>
          </cell>
          <cell r="B2363" t="str">
            <v>林姿君</v>
          </cell>
          <cell r="C2363" t="str">
            <v>R223387230</v>
          </cell>
          <cell r="D2363" t="str">
            <v>992D0038</v>
          </cell>
          <cell r="E2363" t="str">
            <v>夜四技行銷三甲</v>
          </cell>
          <cell r="F2363">
            <v>40</v>
          </cell>
          <cell r="G2363" t="str">
            <v>J004</v>
          </cell>
          <cell r="H2363" t="str">
            <v>J棟地下室</v>
          </cell>
          <cell r="I2363" t="str">
            <v>第一級</v>
          </cell>
        </row>
        <row r="2364">
          <cell r="A2364">
            <v>24266</v>
          </cell>
          <cell r="B2364" t="str">
            <v>曾麗珈</v>
          </cell>
          <cell r="C2364" t="str">
            <v>L221263607</v>
          </cell>
          <cell r="D2364" t="str">
            <v>992D0039</v>
          </cell>
          <cell r="E2364" t="str">
            <v>夜四技行銷三甲</v>
          </cell>
          <cell r="F2364">
            <v>40</v>
          </cell>
          <cell r="G2364" t="str">
            <v>J004</v>
          </cell>
          <cell r="H2364" t="str">
            <v>J棟地下室</v>
          </cell>
          <cell r="I2364" t="str">
            <v>第一級</v>
          </cell>
        </row>
        <row r="2365">
          <cell r="A2365">
            <v>24267</v>
          </cell>
          <cell r="B2365" t="str">
            <v>王詠生</v>
          </cell>
          <cell r="C2365" t="str">
            <v>D122022773</v>
          </cell>
          <cell r="D2365" t="str">
            <v>992D0047</v>
          </cell>
          <cell r="E2365" t="str">
            <v>夜四技行銷三甲</v>
          </cell>
          <cell r="F2365">
            <v>40</v>
          </cell>
          <cell r="G2365" t="str">
            <v>J004</v>
          </cell>
          <cell r="H2365" t="str">
            <v>J棟地下室</v>
          </cell>
          <cell r="I2365" t="str">
            <v>第一級</v>
          </cell>
        </row>
        <row r="2366">
          <cell r="A2366">
            <v>24268</v>
          </cell>
          <cell r="B2366" t="str">
            <v>張家榮</v>
          </cell>
          <cell r="C2366" t="str">
            <v>R122804767</v>
          </cell>
          <cell r="D2366" t="str">
            <v>990D0050</v>
          </cell>
          <cell r="E2366" t="str">
            <v>夜四技行銷四甲</v>
          </cell>
          <cell r="F2366">
            <v>40</v>
          </cell>
          <cell r="G2366" t="str">
            <v>J004</v>
          </cell>
          <cell r="H2366" t="str">
            <v>J棟地下室</v>
          </cell>
          <cell r="I2366" t="str">
            <v>第一級</v>
          </cell>
        </row>
        <row r="2367">
          <cell r="A2367">
            <v>24269</v>
          </cell>
          <cell r="B2367" t="str">
            <v>高瑞萍</v>
          </cell>
          <cell r="C2367" t="str">
            <v>R223323370</v>
          </cell>
          <cell r="D2367" t="str">
            <v>991D0001</v>
          </cell>
          <cell r="E2367" t="str">
            <v>夜四技行銷四甲</v>
          </cell>
          <cell r="F2367">
            <v>40</v>
          </cell>
          <cell r="G2367" t="str">
            <v>J004</v>
          </cell>
          <cell r="H2367" t="str">
            <v>J棟地下室</v>
          </cell>
          <cell r="I2367" t="str">
            <v>第一級</v>
          </cell>
        </row>
        <row r="2368">
          <cell r="A2368">
            <v>24270</v>
          </cell>
          <cell r="B2368" t="str">
            <v>周慧婷</v>
          </cell>
          <cell r="C2368" t="str">
            <v>D221977397</v>
          </cell>
          <cell r="D2368" t="str">
            <v>991D0002</v>
          </cell>
          <cell r="E2368" t="str">
            <v>夜四技行銷四甲</v>
          </cell>
          <cell r="F2368">
            <v>40</v>
          </cell>
          <cell r="G2368" t="str">
            <v>J004</v>
          </cell>
          <cell r="H2368" t="str">
            <v>J棟地下室</v>
          </cell>
          <cell r="I2368" t="str">
            <v>第一級</v>
          </cell>
        </row>
        <row r="2369">
          <cell r="A2369">
            <v>24271</v>
          </cell>
          <cell r="B2369" t="str">
            <v>陳俊成</v>
          </cell>
          <cell r="C2369" t="str">
            <v>E122811262</v>
          </cell>
          <cell r="D2369" t="str">
            <v>991D0010</v>
          </cell>
          <cell r="E2369" t="str">
            <v>夜四技行銷四甲</v>
          </cell>
          <cell r="F2369">
            <v>40</v>
          </cell>
          <cell r="G2369" t="str">
            <v>J004</v>
          </cell>
          <cell r="H2369" t="str">
            <v>J棟地下室</v>
          </cell>
          <cell r="I2369" t="str">
            <v>第一級</v>
          </cell>
        </row>
        <row r="2370">
          <cell r="A2370">
            <v>24272</v>
          </cell>
          <cell r="B2370" t="str">
            <v>王靜慧</v>
          </cell>
          <cell r="C2370" t="str">
            <v>R223368128</v>
          </cell>
          <cell r="D2370" t="str">
            <v>991D0030</v>
          </cell>
          <cell r="E2370" t="str">
            <v>夜四技行銷四甲</v>
          </cell>
          <cell r="F2370">
            <v>41</v>
          </cell>
          <cell r="G2370" t="str">
            <v>J005</v>
          </cell>
          <cell r="H2370" t="str">
            <v>J棟地下室</v>
          </cell>
          <cell r="I2370" t="str">
            <v>第一級</v>
          </cell>
        </row>
        <row r="2371">
          <cell r="A2371">
            <v>24273</v>
          </cell>
          <cell r="B2371" t="str">
            <v>黃虹綺</v>
          </cell>
          <cell r="C2371" t="str">
            <v>D221781159</v>
          </cell>
          <cell r="D2371" t="str">
            <v>991D0032</v>
          </cell>
          <cell r="E2371" t="str">
            <v>夜四技行銷四甲</v>
          </cell>
          <cell r="F2371">
            <v>41</v>
          </cell>
          <cell r="G2371" t="str">
            <v>J005</v>
          </cell>
          <cell r="H2371" t="str">
            <v>J棟地下室</v>
          </cell>
          <cell r="I2371" t="str">
            <v>第一級</v>
          </cell>
        </row>
        <row r="2372">
          <cell r="A2372">
            <v>24274</v>
          </cell>
          <cell r="B2372" t="str">
            <v>郭幸宜</v>
          </cell>
          <cell r="C2372" t="str">
            <v>R223198064</v>
          </cell>
          <cell r="D2372" t="str">
            <v>991D0037</v>
          </cell>
          <cell r="E2372" t="str">
            <v>夜四技行銷四甲</v>
          </cell>
          <cell r="F2372">
            <v>41</v>
          </cell>
          <cell r="G2372" t="str">
            <v>J005</v>
          </cell>
          <cell r="H2372" t="str">
            <v>J棟地下室</v>
          </cell>
          <cell r="I2372" t="str">
            <v>第一級</v>
          </cell>
        </row>
        <row r="2373">
          <cell r="A2373">
            <v>24275</v>
          </cell>
          <cell r="B2373" t="str">
            <v>劉筱婷</v>
          </cell>
          <cell r="C2373" t="str">
            <v>R223073106</v>
          </cell>
          <cell r="D2373" t="str">
            <v>991D0039</v>
          </cell>
          <cell r="E2373" t="str">
            <v>夜四技行銷四甲</v>
          </cell>
          <cell r="F2373">
            <v>41</v>
          </cell>
          <cell r="G2373" t="str">
            <v>J005</v>
          </cell>
          <cell r="H2373" t="str">
            <v>J棟地下室</v>
          </cell>
          <cell r="I2373" t="str">
            <v>第一級</v>
          </cell>
        </row>
        <row r="2374">
          <cell r="A2374">
            <v>24276</v>
          </cell>
          <cell r="B2374" t="str">
            <v>王雅雲</v>
          </cell>
          <cell r="C2374" t="str">
            <v>R223330946</v>
          </cell>
          <cell r="D2374" t="str">
            <v>991D0042</v>
          </cell>
          <cell r="E2374" t="str">
            <v>夜四技行銷四甲</v>
          </cell>
          <cell r="F2374">
            <v>41</v>
          </cell>
          <cell r="G2374" t="str">
            <v>J005</v>
          </cell>
          <cell r="H2374" t="str">
            <v>J棟地下室</v>
          </cell>
          <cell r="I2374" t="str">
            <v>第一級</v>
          </cell>
        </row>
        <row r="2375">
          <cell r="A2375">
            <v>24277</v>
          </cell>
          <cell r="B2375" t="str">
            <v>洪麗香</v>
          </cell>
          <cell r="C2375" t="str">
            <v>X220266256</v>
          </cell>
          <cell r="D2375" t="str">
            <v>991D0044</v>
          </cell>
          <cell r="E2375" t="str">
            <v>夜四技行銷四甲</v>
          </cell>
          <cell r="F2375">
            <v>41</v>
          </cell>
          <cell r="G2375" t="str">
            <v>J005</v>
          </cell>
          <cell r="H2375" t="str">
            <v>J棟地下室</v>
          </cell>
          <cell r="I2375" t="str">
            <v>第一級</v>
          </cell>
        </row>
        <row r="2376">
          <cell r="A2376">
            <v>24278</v>
          </cell>
          <cell r="B2376" t="str">
            <v>方秀敏</v>
          </cell>
          <cell r="C2376" t="str">
            <v>D221976836</v>
          </cell>
          <cell r="D2376" t="str">
            <v>991D0047</v>
          </cell>
          <cell r="E2376" t="str">
            <v>夜四技行銷四甲</v>
          </cell>
          <cell r="F2376">
            <v>41</v>
          </cell>
          <cell r="G2376" t="str">
            <v>J005</v>
          </cell>
          <cell r="H2376" t="str">
            <v>J棟地下室</v>
          </cell>
          <cell r="I2376" t="str">
            <v>第一級</v>
          </cell>
        </row>
        <row r="2377">
          <cell r="A2377">
            <v>24279</v>
          </cell>
          <cell r="B2377" t="str">
            <v>黃?葶</v>
          </cell>
          <cell r="C2377" t="str">
            <v>D221195546</v>
          </cell>
          <cell r="D2377">
            <v>99290043</v>
          </cell>
          <cell r="E2377" t="str">
            <v>夜四技資管三甲</v>
          </cell>
          <cell r="F2377">
            <v>41</v>
          </cell>
          <cell r="G2377" t="str">
            <v>J005</v>
          </cell>
          <cell r="H2377" t="str">
            <v>J棟地下室</v>
          </cell>
          <cell r="I2377" t="str">
            <v>第一級</v>
          </cell>
        </row>
        <row r="2378">
          <cell r="A2378">
            <v>24280</v>
          </cell>
          <cell r="B2378" t="str">
            <v>趙月君</v>
          </cell>
          <cell r="C2378" t="str">
            <v>D221647581</v>
          </cell>
          <cell r="D2378">
            <v>99190003</v>
          </cell>
          <cell r="E2378" t="str">
            <v>夜四技資管四甲</v>
          </cell>
          <cell r="F2378">
            <v>41</v>
          </cell>
          <cell r="G2378" t="str">
            <v>J005</v>
          </cell>
          <cell r="H2378" t="str">
            <v>J棟地下室</v>
          </cell>
          <cell r="I2378" t="str">
            <v>第一級</v>
          </cell>
        </row>
        <row r="2379">
          <cell r="A2379">
            <v>24281</v>
          </cell>
          <cell r="B2379" t="str">
            <v>何青燕</v>
          </cell>
          <cell r="C2379" t="str">
            <v>R223130302</v>
          </cell>
          <cell r="D2379">
            <v>99190020</v>
          </cell>
          <cell r="E2379" t="str">
            <v>夜四技資管四甲</v>
          </cell>
          <cell r="F2379">
            <v>41</v>
          </cell>
          <cell r="G2379" t="str">
            <v>J005</v>
          </cell>
          <cell r="H2379" t="str">
            <v>J棟地下室</v>
          </cell>
          <cell r="I2379" t="str">
            <v>第一級</v>
          </cell>
        </row>
        <row r="2380">
          <cell r="A2380">
            <v>24282</v>
          </cell>
          <cell r="B2380" t="str">
            <v>許怡婷</v>
          </cell>
          <cell r="C2380" t="str">
            <v>R223348135</v>
          </cell>
          <cell r="D2380">
            <v>99190034</v>
          </cell>
          <cell r="E2380" t="str">
            <v>夜四技資管四甲</v>
          </cell>
          <cell r="F2380">
            <v>41</v>
          </cell>
          <cell r="G2380" t="str">
            <v>J005</v>
          </cell>
          <cell r="H2380" t="str">
            <v>J棟地下室</v>
          </cell>
          <cell r="I2380" t="str">
            <v>第一級</v>
          </cell>
        </row>
        <row r="2381">
          <cell r="A2381">
            <v>24283</v>
          </cell>
          <cell r="B2381" t="str">
            <v>蘇憲章</v>
          </cell>
          <cell r="C2381" t="str">
            <v>R123008036</v>
          </cell>
          <cell r="D2381">
            <v>99190038</v>
          </cell>
          <cell r="E2381" t="str">
            <v>夜四技資管四甲</v>
          </cell>
          <cell r="F2381">
            <v>41</v>
          </cell>
          <cell r="G2381" t="str">
            <v>J005</v>
          </cell>
          <cell r="H2381" t="str">
            <v>J棟地下室</v>
          </cell>
          <cell r="I2381" t="str">
            <v>第一級</v>
          </cell>
        </row>
        <row r="2382">
          <cell r="A2382">
            <v>24284</v>
          </cell>
          <cell r="B2382" t="str">
            <v>寶健晏</v>
          </cell>
          <cell r="C2382" t="str">
            <v>D121590521</v>
          </cell>
          <cell r="D2382">
            <v>99190046</v>
          </cell>
          <cell r="E2382" t="str">
            <v>夜四技資管四甲</v>
          </cell>
          <cell r="F2382">
            <v>41</v>
          </cell>
          <cell r="G2382" t="str">
            <v>J005</v>
          </cell>
          <cell r="H2382" t="str">
            <v>J棟地下室</v>
          </cell>
          <cell r="I2382" t="str">
            <v>第一級</v>
          </cell>
        </row>
        <row r="2383">
          <cell r="A2383">
            <v>24285</v>
          </cell>
          <cell r="B2383" t="str">
            <v>陳煥瀅</v>
          </cell>
          <cell r="C2383" t="str">
            <v>R122991916</v>
          </cell>
          <cell r="D2383">
            <v>99153146</v>
          </cell>
          <cell r="E2383" t="str">
            <v>夜四技管資三乙</v>
          </cell>
          <cell r="F2383">
            <v>41</v>
          </cell>
          <cell r="G2383" t="str">
            <v>J005</v>
          </cell>
          <cell r="H2383" t="str">
            <v>J棟地下室</v>
          </cell>
          <cell r="I2383" t="str">
            <v>第一級</v>
          </cell>
        </row>
        <row r="2384">
          <cell r="A2384">
            <v>24286</v>
          </cell>
          <cell r="B2384" t="str">
            <v>歐琮琳</v>
          </cell>
          <cell r="C2384" t="str">
            <v>R124221426</v>
          </cell>
          <cell r="D2384">
            <v>99253054</v>
          </cell>
          <cell r="E2384" t="str">
            <v>夜四技管資三乙</v>
          </cell>
          <cell r="F2384">
            <v>41</v>
          </cell>
          <cell r="G2384" t="str">
            <v>J005</v>
          </cell>
          <cell r="H2384" t="str">
            <v>J棟地下室</v>
          </cell>
          <cell r="I2384" t="str">
            <v>第一級</v>
          </cell>
        </row>
        <row r="2385">
          <cell r="A2385">
            <v>24287</v>
          </cell>
          <cell r="B2385" t="str">
            <v>鄭宏傑</v>
          </cell>
          <cell r="C2385" t="str">
            <v>D121542687</v>
          </cell>
          <cell r="D2385">
            <v>99253059</v>
          </cell>
          <cell r="E2385" t="str">
            <v>夜四技管資三乙</v>
          </cell>
          <cell r="F2385">
            <v>41</v>
          </cell>
          <cell r="G2385" t="str">
            <v>J005</v>
          </cell>
          <cell r="H2385" t="str">
            <v>J棟地下室</v>
          </cell>
          <cell r="I2385" t="str">
            <v>第一級</v>
          </cell>
        </row>
        <row r="2386">
          <cell r="A2386">
            <v>24288</v>
          </cell>
          <cell r="B2386" t="str">
            <v>李雨潔</v>
          </cell>
          <cell r="C2386" t="str">
            <v>D221531051</v>
          </cell>
          <cell r="D2386">
            <v>99253065</v>
          </cell>
          <cell r="E2386" t="str">
            <v>夜四技管資三乙</v>
          </cell>
          <cell r="F2386">
            <v>41</v>
          </cell>
          <cell r="G2386" t="str">
            <v>J005</v>
          </cell>
          <cell r="H2386" t="str">
            <v>J棟地下室</v>
          </cell>
          <cell r="I2386" t="str">
            <v>第一級</v>
          </cell>
        </row>
        <row r="2387">
          <cell r="A2387">
            <v>24289</v>
          </cell>
          <cell r="B2387" t="str">
            <v>劉芳吟</v>
          </cell>
          <cell r="C2387" t="str">
            <v>D221398485</v>
          </cell>
          <cell r="D2387">
            <v>99253071</v>
          </cell>
          <cell r="E2387" t="str">
            <v>夜四技管資三乙</v>
          </cell>
          <cell r="F2387">
            <v>41</v>
          </cell>
          <cell r="G2387" t="str">
            <v>J005</v>
          </cell>
          <cell r="H2387" t="str">
            <v>J棟地下室</v>
          </cell>
          <cell r="I2387" t="str">
            <v>第一級</v>
          </cell>
        </row>
        <row r="2388">
          <cell r="A2388">
            <v>24290</v>
          </cell>
          <cell r="B2388" t="str">
            <v>蕭靖夫</v>
          </cell>
          <cell r="C2388" t="str">
            <v>I100052445</v>
          </cell>
          <cell r="D2388">
            <v>99253074</v>
          </cell>
          <cell r="E2388" t="str">
            <v>夜四技管資三乙</v>
          </cell>
          <cell r="F2388">
            <v>41</v>
          </cell>
          <cell r="G2388" t="str">
            <v>J005</v>
          </cell>
          <cell r="H2388" t="str">
            <v>J棟地下室</v>
          </cell>
          <cell r="I2388" t="str">
            <v>第一級</v>
          </cell>
        </row>
        <row r="2389">
          <cell r="A2389">
            <v>24291</v>
          </cell>
          <cell r="B2389" t="str">
            <v>周黎霜</v>
          </cell>
          <cell r="C2389" t="str">
            <v>R221382979</v>
          </cell>
          <cell r="D2389">
            <v>99253079</v>
          </cell>
          <cell r="E2389" t="str">
            <v>夜四技管資三乙</v>
          </cell>
          <cell r="F2389">
            <v>41</v>
          </cell>
          <cell r="G2389" t="str">
            <v>J005</v>
          </cell>
          <cell r="H2389" t="str">
            <v>J棟地下室</v>
          </cell>
          <cell r="I2389" t="str">
            <v>第一級</v>
          </cell>
        </row>
        <row r="2390">
          <cell r="A2390">
            <v>24292</v>
          </cell>
          <cell r="B2390" t="str">
            <v>劉育伶</v>
          </cell>
          <cell r="C2390" t="str">
            <v>K221958629</v>
          </cell>
          <cell r="D2390">
            <v>99253903</v>
          </cell>
          <cell r="E2390" t="str">
            <v>夜四技管資三乙</v>
          </cell>
          <cell r="F2390">
            <v>41</v>
          </cell>
          <cell r="G2390" t="str">
            <v>J005</v>
          </cell>
          <cell r="H2390" t="str">
            <v>J棟地下室</v>
          </cell>
          <cell r="I2390" t="str">
            <v>第一級</v>
          </cell>
        </row>
        <row r="2391">
          <cell r="A2391">
            <v>24293</v>
          </cell>
          <cell r="B2391" t="str">
            <v>陳俊良</v>
          </cell>
          <cell r="C2391" t="str">
            <v>R122660694</v>
          </cell>
          <cell r="D2391">
            <v>99253906</v>
          </cell>
          <cell r="E2391" t="str">
            <v>夜四技管資三乙</v>
          </cell>
          <cell r="F2391">
            <v>41</v>
          </cell>
          <cell r="G2391" t="str">
            <v>J005</v>
          </cell>
          <cell r="H2391" t="str">
            <v>J棟地下室</v>
          </cell>
          <cell r="I2391" t="str">
            <v>第一級</v>
          </cell>
        </row>
        <row r="2392">
          <cell r="A2392">
            <v>24294</v>
          </cell>
          <cell r="B2392" t="str">
            <v>湯曉樵</v>
          </cell>
          <cell r="C2392" t="str">
            <v>K121880222</v>
          </cell>
          <cell r="D2392">
            <v>99253908</v>
          </cell>
          <cell r="E2392" t="str">
            <v>夜四技管資三乙</v>
          </cell>
          <cell r="F2392">
            <v>41</v>
          </cell>
          <cell r="G2392" t="str">
            <v>J005</v>
          </cell>
          <cell r="H2392" t="str">
            <v>J棟地下室</v>
          </cell>
          <cell r="I2392" t="str">
            <v>第一級</v>
          </cell>
        </row>
        <row r="2393">
          <cell r="A2393">
            <v>24295</v>
          </cell>
          <cell r="B2393" t="str">
            <v>吳冠槿</v>
          </cell>
          <cell r="C2393" t="str">
            <v>M221912482</v>
          </cell>
          <cell r="D2393">
            <v>99253913</v>
          </cell>
          <cell r="E2393" t="str">
            <v>夜四技管資三乙</v>
          </cell>
          <cell r="F2393">
            <v>41</v>
          </cell>
          <cell r="G2393" t="str">
            <v>J005</v>
          </cell>
          <cell r="H2393" t="str">
            <v>J棟地下室</v>
          </cell>
          <cell r="I2393" t="str">
            <v>第一級</v>
          </cell>
        </row>
        <row r="2394">
          <cell r="A2394">
            <v>24296</v>
          </cell>
          <cell r="B2394" t="str">
            <v>鄭梅子</v>
          </cell>
          <cell r="C2394" t="str">
            <v>D222223218</v>
          </cell>
          <cell r="D2394">
            <v>99253914</v>
          </cell>
          <cell r="E2394" t="str">
            <v>夜四技管資三乙</v>
          </cell>
          <cell r="F2394">
            <v>41</v>
          </cell>
          <cell r="G2394" t="str">
            <v>J005</v>
          </cell>
          <cell r="H2394" t="str">
            <v>J棟地下室</v>
          </cell>
          <cell r="I2394" t="str">
            <v>第一級</v>
          </cell>
        </row>
        <row r="2395">
          <cell r="A2395">
            <v>24297</v>
          </cell>
          <cell r="B2395" t="str">
            <v>黃煜智</v>
          </cell>
          <cell r="C2395" t="str">
            <v>D121649841</v>
          </cell>
          <cell r="D2395">
            <v>99253923</v>
          </cell>
          <cell r="E2395" t="str">
            <v>夜四技管資三乙</v>
          </cell>
          <cell r="F2395">
            <v>41</v>
          </cell>
          <cell r="G2395" t="str">
            <v>J005</v>
          </cell>
          <cell r="H2395" t="str">
            <v>J棟地下室</v>
          </cell>
          <cell r="I2395" t="str">
            <v>第一級</v>
          </cell>
        </row>
        <row r="2396">
          <cell r="A2396">
            <v>24298</v>
          </cell>
          <cell r="B2396" t="str">
            <v>彭如蘋</v>
          </cell>
          <cell r="C2396" t="str">
            <v>J221641324</v>
          </cell>
          <cell r="D2396">
            <v>99353907</v>
          </cell>
          <cell r="E2396" t="str">
            <v>夜四技管資三乙</v>
          </cell>
          <cell r="F2396">
            <v>41</v>
          </cell>
          <cell r="G2396" t="str">
            <v>J005</v>
          </cell>
          <cell r="H2396" t="str">
            <v>J棟地下室</v>
          </cell>
          <cell r="I2396" t="str">
            <v>第一級</v>
          </cell>
        </row>
        <row r="2397">
          <cell r="A2397">
            <v>24299</v>
          </cell>
          <cell r="B2397" t="str">
            <v>林政儀</v>
          </cell>
          <cell r="C2397" t="str">
            <v>R122666758</v>
          </cell>
          <cell r="D2397">
            <v>99153068</v>
          </cell>
          <cell r="E2397" t="str">
            <v>夜四技管資四乙</v>
          </cell>
          <cell r="F2397">
            <v>41</v>
          </cell>
          <cell r="G2397" t="str">
            <v>J005</v>
          </cell>
          <cell r="H2397" t="str">
            <v>J棟地下室</v>
          </cell>
          <cell r="I2397" t="str">
            <v>第一級</v>
          </cell>
        </row>
        <row r="2398">
          <cell r="A2398">
            <v>24300</v>
          </cell>
          <cell r="B2398" t="str">
            <v>翁麗秋</v>
          </cell>
          <cell r="C2398" t="str">
            <v>R223013682</v>
          </cell>
          <cell r="D2398">
            <v>99153001</v>
          </cell>
          <cell r="E2398" t="str">
            <v>夜四技管資四甲</v>
          </cell>
          <cell r="F2398">
            <v>41</v>
          </cell>
          <cell r="G2398" t="str">
            <v>J005</v>
          </cell>
          <cell r="H2398" t="str">
            <v>J棟地下室</v>
          </cell>
          <cell r="I2398" t="str">
            <v>第一級</v>
          </cell>
        </row>
        <row r="2399">
          <cell r="A2399">
            <v>24301</v>
          </cell>
          <cell r="B2399" t="str">
            <v>吳沛純</v>
          </cell>
          <cell r="C2399" t="str">
            <v>R223158024</v>
          </cell>
          <cell r="D2399">
            <v>99153004</v>
          </cell>
          <cell r="E2399" t="str">
            <v>夜四技管資四甲</v>
          </cell>
          <cell r="F2399">
            <v>41</v>
          </cell>
          <cell r="G2399" t="str">
            <v>J005</v>
          </cell>
          <cell r="H2399" t="str">
            <v>J棟地下室</v>
          </cell>
          <cell r="I2399" t="str">
            <v>第一級</v>
          </cell>
        </row>
        <row r="2400">
          <cell r="A2400">
            <v>24302</v>
          </cell>
          <cell r="B2400" t="str">
            <v>李惠芳</v>
          </cell>
          <cell r="C2400" t="str">
            <v>D222185722</v>
          </cell>
          <cell r="D2400">
            <v>99153006</v>
          </cell>
          <cell r="E2400" t="str">
            <v>夜四技管資四甲</v>
          </cell>
          <cell r="F2400">
            <v>41</v>
          </cell>
          <cell r="G2400" t="str">
            <v>J005</v>
          </cell>
          <cell r="H2400" t="str">
            <v>J棟地下室</v>
          </cell>
          <cell r="I2400" t="str">
            <v>第一級</v>
          </cell>
        </row>
        <row r="2401">
          <cell r="A2401">
            <v>24303</v>
          </cell>
          <cell r="B2401" t="str">
            <v>郭汶燕</v>
          </cell>
          <cell r="C2401" t="str">
            <v>S224970150</v>
          </cell>
          <cell r="D2401">
            <v>99153007</v>
          </cell>
          <cell r="E2401" t="str">
            <v>夜四技管資四甲</v>
          </cell>
          <cell r="F2401">
            <v>41</v>
          </cell>
          <cell r="G2401" t="str">
            <v>J005</v>
          </cell>
          <cell r="H2401" t="str">
            <v>J棟地下室</v>
          </cell>
          <cell r="I2401" t="str">
            <v>第一級</v>
          </cell>
        </row>
        <row r="2402">
          <cell r="A2402">
            <v>24304</v>
          </cell>
          <cell r="B2402" t="str">
            <v>顏慧珊</v>
          </cell>
          <cell r="C2402" t="str">
            <v>E223265417</v>
          </cell>
          <cell r="D2402">
            <v>99153015</v>
          </cell>
          <cell r="E2402" t="str">
            <v>夜四技管資四甲</v>
          </cell>
          <cell r="F2402">
            <v>41</v>
          </cell>
          <cell r="G2402" t="str">
            <v>J005</v>
          </cell>
          <cell r="H2402" t="str">
            <v>J棟地下室</v>
          </cell>
          <cell r="I2402" t="str">
            <v>第一級</v>
          </cell>
        </row>
        <row r="2403">
          <cell r="A2403">
            <v>24305</v>
          </cell>
          <cell r="B2403" t="str">
            <v>李秀菁</v>
          </cell>
          <cell r="C2403" t="str">
            <v>D221159906</v>
          </cell>
          <cell r="D2403">
            <v>99153018</v>
          </cell>
          <cell r="E2403" t="str">
            <v>夜四技管資四甲</v>
          </cell>
          <cell r="F2403">
            <v>41</v>
          </cell>
          <cell r="G2403" t="str">
            <v>J005</v>
          </cell>
          <cell r="H2403" t="str">
            <v>J棟地下室</v>
          </cell>
          <cell r="I2403" t="str">
            <v>第一級</v>
          </cell>
        </row>
        <row r="2404">
          <cell r="A2404">
            <v>24306</v>
          </cell>
          <cell r="B2404" t="str">
            <v>蔡佳芳</v>
          </cell>
          <cell r="C2404" t="str">
            <v>Q222961222</v>
          </cell>
          <cell r="D2404">
            <v>99153019</v>
          </cell>
          <cell r="E2404" t="str">
            <v>夜四技管資四甲</v>
          </cell>
          <cell r="F2404">
            <v>41</v>
          </cell>
          <cell r="G2404" t="str">
            <v>J005</v>
          </cell>
          <cell r="H2404" t="str">
            <v>J棟地下室</v>
          </cell>
          <cell r="I2404" t="str">
            <v>第一級</v>
          </cell>
        </row>
        <row r="2405">
          <cell r="A2405">
            <v>24307</v>
          </cell>
          <cell r="B2405" t="str">
            <v>蔡佳玲</v>
          </cell>
          <cell r="C2405" t="str">
            <v>R223185003</v>
          </cell>
          <cell r="D2405">
            <v>99153021</v>
          </cell>
          <cell r="E2405" t="str">
            <v>夜四技管資四甲</v>
          </cell>
          <cell r="F2405">
            <v>41</v>
          </cell>
          <cell r="G2405" t="str">
            <v>J005</v>
          </cell>
          <cell r="H2405" t="str">
            <v>J棟地下室</v>
          </cell>
          <cell r="I2405" t="str">
            <v>第一級</v>
          </cell>
        </row>
        <row r="2406">
          <cell r="A2406">
            <v>24308</v>
          </cell>
          <cell r="B2406" t="str">
            <v>張容華</v>
          </cell>
          <cell r="C2406" t="str">
            <v>S223112430</v>
          </cell>
          <cell r="D2406">
            <v>99153030</v>
          </cell>
          <cell r="E2406" t="str">
            <v>夜四技管資四甲</v>
          </cell>
          <cell r="F2406">
            <v>41</v>
          </cell>
          <cell r="G2406" t="str">
            <v>J005</v>
          </cell>
          <cell r="H2406" t="str">
            <v>J棟地下室</v>
          </cell>
          <cell r="I2406" t="str">
            <v>第一級</v>
          </cell>
        </row>
        <row r="2407">
          <cell r="A2407">
            <v>24309</v>
          </cell>
          <cell r="B2407" t="str">
            <v>黃俊祥</v>
          </cell>
          <cell r="C2407" t="str">
            <v>N123676951</v>
          </cell>
          <cell r="D2407">
            <v>99153031</v>
          </cell>
          <cell r="E2407" t="str">
            <v>夜四技管資四甲</v>
          </cell>
          <cell r="F2407">
            <v>41</v>
          </cell>
          <cell r="G2407" t="str">
            <v>J005</v>
          </cell>
          <cell r="H2407" t="str">
            <v>J棟地下室</v>
          </cell>
          <cell r="I2407" t="str">
            <v>第一級</v>
          </cell>
        </row>
        <row r="2408">
          <cell r="A2408">
            <v>24310</v>
          </cell>
          <cell r="B2408" t="str">
            <v>黃馨嫻</v>
          </cell>
          <cell r="C2408" t="str">
            <v>Q223173520</v>
          </cell>
          <cell r="D2408">
            <v>99153034</v>
          </cell>
          <cell r="E2408" t="str">
            <v>夜四技管資四甲</v>
          </cell>
          <cell r="F2408">
            <v>41</v>
          </cell>
          <cell r="G2408" t="str">
            <v>J005</v>
          </cell>
          <cell r="H2408" t="str">
            <v>J棟地下室</v>
          </cell>
          <cell r="I2408" t="str">
            <v>第一級</v>
          </cell>
        </row>
        <row r="2409">
          <cell r="A2409">
            <v>24311</v>
          </cell>
          <cell r="B2409" t="str">
            <v>李雅玲</v>
          </cell>
          <cell r="C2409" t="str">
            <v>E223126611</v>
          </cell>
          <cell r="D2409">
            <v>99153036</v>
          </cell>
          <cell r="E2409" t="str">
            <v>夜四技管資四甲</v>
          </cell>
          <cell r="F2409">
            <v>41</v>
          </cell>
          <cell r="G2409" t="str">
            <v>J005</v>
          </cell>
          <cell r="H2409" t="str">
            <v>J棟地下室</v>
          </cell>
          <cell r="I2409" t="str">
            <v>第一級</v>
          </cell>
        </row>
        <row r="2410">
          <cell r="A2410">
            <v>24312</v>
          </cell>
          <cell r="B2410" t="str">
            <v>吳幸娥</v>
          </cell>
          <cell r="C2410" t="str">
            <v>D220265316</v>
          </cell>
          <cell r="D2410">
            <v>99153040</v>
          </cell>
          <cell r="E2410" t="str">
            <v>夜四技管資四甲</v>
          </cell>
          <cell r="F2410">
            <v>41</v>
          </cell>
          <cell r="G2410" t="str">
            <v>J005</v>
          </cell>
          <cell r="H2410" t="str">
            <v>J棟地下室</v>
          </cell>
          <cell r="I2410" t="str">
            <v>第一級</v>
          </cell>
        </row>
        <row r="2411">
          <cell r="A2411">
            <v>24313</v>
          </cell>
          <cell r="B2411" t="str">
            <v>周慧玲</v>
          </cell>
          <cell r="C2411" t="str">
            <v>R222893293</v>
          </cell>
          <cell r="D2411">
            <v>99153042</v>
          </cell>
          <cell r="E2411" t="str">
            <v>夜四技管資四甲</v>
          </cell>
          <cell r="F2411">
            <v>41</v>
          </cell>
          <cell r="G2411" t="str">
            <v>J005</v>
          </cell>
          <cell r="H2411" t="str">
            <v>J棟地下室</v>
          </cell>
          <cell r="I2411" t="str">
            <v>第一級</v>
          </cell>
        </row>
        <row r="2412">
          <cell r="A2412">
            <v>24314</v>
          </cell>
          <cell r="B2412" t="str">
            <v>許詠翔</v>
          </cell>
          <cell r="C2412" t="str">
            <v>R122548148</v>
          </cell>
          <cell r="D2412">
            <v>99153043</v>
          </cell>
          <cell r="E2412" t="str">
            <v>夜四技管資四甲</v>
          </cell>
          <cell r="F2412">
            <v>41</v>
          </cell>
          <cell r="G2412" t="str">
            <v>J005</v>
          </cell>
          <cell r="H2412" t="str">
            <v>J棟地下室</v>
          </cell>
          <cell r="I2412" t="str">
            <v>第一級</v>
          </cell>
        </row>
        <row r="2413">
          <cell r="A2413">
            <v>24315</v>
          </cell>
          <cell r="B2413" t="str">
            <v>許鼎發</v>
          </cell>
          <cell r="C2413" t="str">
            <v>D122032662</v>
          </cell>
          <cell r="D2413">
            <v>99153047</v>
          </cell>
          <cell r="E2413" t="str">
            <v>夜四技管資四甲</v>
          </cell>
          <cell r="F2413">
            <v>41</v>
          </cell>
          <cell r="G2413" t="str">
            <v>J005</v>
          </cell>
          <cell r="H2413" t="str">
            <v>J棟地下室</v>
          </cell>
          <cell r="I2413" t="str">
            <v>第一級</v>
          </cell>
        </row>
        <row r="2414">
          <cell r="A2414">
            <v>24316</v>
          </cell>
          <cell r="B2414" t="str">
            <v>葉怡秀</v>
          </cell>
          <cell r="C2414" t="str">
            <v>D221642764</v>
          </cell>
          <cell r="D2414">
            <v>99153049</v>
          </cell>
          <cell r="E2414" t="str">
            <v>夜四技管資四甲</v>
          </cell>
          <cell r="F2414">
            <v>41</v>
          </cell>
          <cell r="G2414" t="str">
            <v>J005</v>
          </cell>
          <cell r="H2414" t="str">
            <v>J棟地下室</v>
          </cell>
          <cell r="I2414" t="str">
            <v>第一級</v>
          </cell>
        </row>
        <row r="2415">
          <cell r="A2415">
            <v>66429</v>
          </cell>
          <cell r="B2415" t="str">
            <v>汪怡萍</v>
          </cell>
          <cell r="C2415" t="str">
            <v>R223439631</v>
          </cell>
          <cell r="D2415" t="str">
            <v>193C0012</v>
          </cell>
          <cell r="E2415" t="str">
            <v>日二技英語四甲</v>
          </cell>
          <cell r="F2415">
            <v>42</v>
          </cell>
          <cell r="G2415" t="str">
            <v>J006</v>
          </cell>
          <cell r="H2415" t="str">
            <v>J棟地下室</v>
          </cell>
          <cell r="I2415" t="str">
            <v>第二級</v>
          </cell>
        </row>
        <row r="2416">
          <cell r="A2416">
            <v>66430</v>
          </cell>
          <cell r="B2416" t="str">
            <v>錢芊秀</v>
          </cell>
          <cell r="C2416" t="str">
            <v>F225390218</v>
          </cell>
          <cell r="D2416" t="str">
            <v>193C0018</v>
          </cell>
          <cell r="E2416" t="str">
            <v>日二技英語四甲</v>
          </cell>
          <cell r="F2416">
            <v>42</v>
          </cell>
          <cell r="G2416" t="str">
            <v>J006</v>
          </cell>
          <cell r="H2416" t="str">
            <v>J棟地下室</v>
          </cell>
          <cell r="I2416" t="str">
            <v>第二級</v>
          </cell>
        </row>
        <row r="2417">
          <cell r="A2417">
            <v>66431</v>
          </cell>
          <cell r="B2417" t="str">
            <v>梁美婷</v>
          </cell>
          <cell r="C2417" t="str">
            <v>E223486863</v>
          </cell>
          <cell r="D2417" t="str">
            <v>193C0031</v>
          </cell>
          <cell r="E2417" t="str">
            <v>日二技英語四甲</v>
          </cell>
          <cell r="F2417">
            <v>42</v>
          </cell>
          <cell r="G2417" t="str">
            <v>J006</v>
          </cell>
          <cell r="H2417" t="str">
            <v>J棟地下室</v>
          </cell>
          <cell r="I2417" t="str">
            <v>第二級</v>
          </cell>
        </row>
        <row r="2418">
          <cell r="A2418">
            <v>66432</v>
          </cell>
          <cell r="B2418" t="str">
            <v>嚴為婷</v>
          </cell>
          <cell r="C2418" t="str">
            <v>A225744355</v>
          </cell>
          <cell r="D2418" t="str">
            <v>193C0035</v>
          </cell>
          <cell r="E2418" t="str">
            <v>日二技英語四甲</v>
          </cell>
          <cell r="F2418">
            <v>42</v>
          </cell>
          <cell r="G2418" t="str">
            <v>J006</v>
          </cell>
          <cell r="H2418" t="str">
            <v>J棟地下室</v>
          </cell>
          <cell r="I2418" t="str">
            <v>第二級</v>
          </cell>
        </row>
        <row r="2419">
          <cell r="A2419">
            <v>66433</v>
          </cell>
          <cell r="B2419" t="str">
            <v>凌慈伶</v>
          </cell>
          <cell r="C2419" t="str">
            <v>S223610235</v>
          </cell>
          <cell r="D2419" t="str">
            <v>493C0102</v>
          </cell>
          <cell r="E2419" t="str">
            <v>日四技英語二乙</v>
          </cell>
          <cell r="F2419">
            <v>42</v>
          </cell>
          <cell r="G2419" t="str">
            <v>J006</v>
          </cell>
          <cell r="H2419" t="str">
            <v>J棟地下室</v>
          </cell>
          <cell r="I2419" t="str">
            <v>第二級</v>
          </cell>
        </row>
        <row r="2420">
          <cell r="A2420">
            <v>66434</v>
          </cell>
          <cell r="B2420" t="str">
            <v>方昭雅</v>
          </cell>
          <cell r="C2420" t="str">
            <v>Q223527528</v>
          </cell>
          <cell r="D2420" t="str">
            <v>491C0084</v>
          </cell>
          <cell r="E2420" t="str">
            <v>日四技英語三乙</v>
          </cell>
          <cell r="F2420">
            <v>42</v>
          </cell>
          <cell r="G2420" t="str">
            <v>J006</v>
          </cell>
          <cell r="H2420" t="str">
            <v>J棟地下室</v>
          </cell>
          <cell r="I2420" t="str">
            <v>第二級</v>
          </cell>
        </row>
        <row r="2421">
          <cell r="A2421">
            <v>66435</v>
          </cell>
          <cell r="B2421" t="str">
            <v>陳依雙</v>
          </cell>
          <cell r="C2421" t="str">
            <v>H223468215</v>
          </cell>
          <cell r="D2421" t="str">
            <v>4920D025</v>
          </cell>
          <cell r="E2421" t="str">
            <v>日四技英語三乙</v>
          </cell>
          <cell r="F2421">
            <v>42</v>
          </cell>
          <cell r="G2421" t="str">
            <v>J006</v>
          </cell>
          <cell r="H2421" t="str">
            <v>J棟地下室</v>
          </cell>
          <cell r="I2421" t="str">
            <v>第二級</v>
          </cell>
        </row>
        <row r="2422">
          <cell r="A2422">
            <v>66436</v>
          </cell>
          <cell r="B2422" t="str">
            <v>洪珮珊</v>
          </cell>
          <cell r="C2422" t="str">
            <v>N224466808</v>
          </cell>
          <cell r="D2422" t="str">
            <v>492C0052</v>
          </cell>
          <cell r="E2422" t="str">
            <v>日四技英語三乙</v>
          </cell>
          <cell r="F2422">
            <v>42</v>
          </cell>
          <cell r="G2422" t="str">
            <v>J006</v>
          </cell>
          <cell r="H2422" t="str">
            <v>J棟地下室</v>
          </cell>
          <cell r="I2422" t="str">
            <v>第二級</v>
          </cell>
        </row>
        <row r="2423">
          <cell r="A2423">
            <v>66437</v>
          </cell>
          <cell r="B2423" t="str">
            <v>黃夏珠</v>
          </cell>
          <cell r="C2423" t="str">
            <v>R223484378</v>
          </cell>
          <cell r="D2423" t="str">
            <v>492C0058</v>
          </cell>
          <cell r="E2423" t="str">
            <v>日四技英語三乙</v>
          </cell>
          <cell r="F2423">
            <v>42</v>
          </cell>
          <cell r="G2423" t="str">
            <v>J006</v>
          </cell>
          <cell r="H2423" t="str">
            <v>J棟地下室</v>
          </cell>
          <cell r="I2423" t="str">
            <v>第二級</v>
          </cell>
        </row>
        <row r="2424">
          <cell r="A2424">
            <v>66438</v>
          </cell>
          <cell r="B2424" t="str">
            <v>李宛儒</v>
          </cell>
          <cell r="C2424" t="str">
            <v>N224267494</v>
          </cell>
          <cell r="D2424" t="str">
            <v>492C0064</v>
          </cell>
          <cell r="E2424" t="str">
            <v>日四技英語三乙</v>
          </cell>
          <cell r="F2424">
            <v>42</v>
          </cell>
          <cell r="G2424" t="str">
            <v>J006</v>
          </cell>
          <cell r="H2424" t="str">
            <v>J棟地下室</v>
          </cell>
          <cell r="I2424" t="str">
            <v>第二級</v>
          </cell>
        </row>
        <row r="2425">
          <cell r="A2425">
            <v>66439</v>
          </cell>
          <cell r="B2425" t="str">
            <v>黃俊傑</v>
          </cell>
          <cell r="C2425" t="str">
            <v>N124832220</v>
          </cell>
          <cell r="D2425" t="str">
            <v>492C0066</v>
          </cell>
          <cell r="E2425" t="str">
            <v>日四技英語三乙</v>
          </cell>
          <cell r="F2425">
            <v>42</v>
          </cell>
          <cell r="G2425" t="str">
            <v>J006</v>
          </cell>
          <cell r="H2425" t="str">
            <v>J棟地下室</v>
          </cell>
          <cell r="I2425" t="str">
            <v>第二級</v>
          </cell>
        </row>
        <row r="2426">
          <cell r="A2426">
            <v>66440</v>
          </cell>
          <cell r="B2426" t="str">
            <v>劉瓊霙</v>
          </cell>
          <cell r="C2426" t="str">
            <v>R223406703</v>
          </cell>
          <cell r="D2426" t="str">
            <v>492C0092</v>
          </cell>
          <cell r="E2426" t="str">
            <v>日四技英語三乙</v>
          </cell>
          <cell r="F2426">
            <v>42</v>
          </cell>
          <cell r="G2426" t="str">
            <v>J006</v>
          </cell>
          <cell r="H2426" t="str">
            <v>J棟地下室</v>
          </cell>
          <cell r="I2426" t="str">
            <v>第二級</v>
          </cell>
        </row>
        <row r="2427">
          <cell r="A2427">
            <v>66441</v>
          </cell>
          <cell r="B2427" t="str">
            <v>甄文萱</v>
          </cell>
          <cell r="C2427" t="str">
            <v>E223218570</v>
          </cell>
          <cell r="D2427" t="str">
            <v>492C0906</v>
          </cell>
          <cell r="E2427" t="str">
            <v>日四技英語三乙</v>
          </cell>
          <cell r="F2427">
            <v>42</v>
          </cell>
          <cell r="G2427" t="str">
            <v>J006</v>
          </cell>
          <cell r="H2427" t="str">
            <v>J棟地下室</v>
          </cell>
          <cell r="I2427" t="str">
            <v>第二級</v>
          </cell>
        </row>
        <row r="2428">
          <cell r="A2428">
            <v>66442</v>
          </cell>
          <cell r="B2428" t="str">
            <v>李芸樺</v>
          </cell>
          <cell r="C2428" t="str">
            <v>E223485928</v>
          </cell>
          <cell r="D2428" t="str">
            <v>492C0908</v>
          </cell>
          <cell r="E2428" t="str">
            <v>日四技英語三乙</v>
          </cell>
          <cell r="F2428">
            <v>42</v>
          </cell>
          <cell r="G2428" t="str">
            <v>J006</v>
          </cell>
          <cell r="H2428" t="str">
            <v>J棟地下室</v>
          </cell>
          <cell r="I2428" t="str">
            <v>第二級</v>
          </cell>
        </row>
        <row r="2429">
          <cell r="A2429">
            <v>66443</v>
          </cell>
          <cell r="B2429" t="str">
            <v>李俊傑</v>
          </cell>
          <cell r="C2429" t="str">
            <v>S123588656</v>
          </cell>
          <cell r="D2429" t="str">
            <v>492C0912</v>
          </cell>
          <cell r="E2429" t="str">
            <v>日四技英語三乙</v>
          </cell>
          <cell r="F2429">
            <v>42</v>
          </cell>
          <cell r="G2429" t="str">
            <v>J006</v>
          </cell>
          <cell r="H2429" t="str">
            <v>J棟地下室</v>
          </cell>
          <cell r="I2429" t="str">
            <v>第二級</v>
          </cell>
        </row>
        <row r="2430">
          <cell r="A2430">
            <v>66444</v>
          </cell>
          <cell r="B2430" t="str">
            <v>洪玫秀</v>
          </cell>
          <cell r="C2430" t="str">
            <v>R223376120</v>
          </cell>
          <cell r="D2430" t="str">
            <v>492C0918</v>
          </cell>
          <cell r="E2430" t="str">
            <v>日四技英語三乙</v>
          </cell>
          <cell r="F2430">
            <v>42</v>
          </cell>
          <cell r="G2430" t="str">
            <v>J006</v>
          </cell>
          <cell r="H2430" t="str">
            <v>J棟地下室</v>
          </cell>
          <cell r="I2430" t="str">
            <v>第二級</v>
          </cell>
        </row>
        <row r="2431">
          <cell r="A2431">
            <v>66445</v>
          </cell>
          <cell r="B2431" t="str">
            <v>曾鈞婕</v>
          </cell>
          <cell r="C2431" t="str">
            <v>H222882944</v>
          </cell>
          <cell r="D2431" t="str">
            <v>4910B028</v>
          </cell>
          <cell r="E2431" t="str">
            <v>日四技英語三甲</v>
          </cell>
          <cell r="F2431">
            <v>42</v>
          </cell>
          <cell r="G2431" t="str">
            <v>J006</v>
          </cell>
          <cell r="H2431" t="str">
            <v>J棟地下室</v>
          </cell>
          <cell r="I2431" t="str">
            <v>第二級</v>
          </cell>
        </row>
        <row r="2432">
          <cell r="A2432">
            <v>66446</v>
          </cell>
          <cell r="B2432" t="str">
            <v>楊政鋼</v>
          </cell>
          <cell r="C2432" t="str">
            <v>B122054424</v>
          </cell>
          <cell r="D2432" t="str">
            <v>'49133023</v>
          </cell>
          <cell r="E2432" t="str">
            <v>日四技英語三甲</v>
          </cell>
          <cell r="F2432">
            <v>42</v>
          </cell>
          <cell r="G2432" t="str">
            <v>J006</v>
          </cell>
          <cell r="H2432" t="str">
            <v>J棟地下室</v>
          </cell>
          <cell r="I2432" t="str">
            <v>第二級</v>
          </cell>
        </row>
        <row r="2433">
          <cell r="A2433">
            <v>66447</v>
          </cell>
          <cell r="B2433" t="str">
            <v>陳俊逸</v>
          </cell>
          <cell r="C2433" t="str">
            <v>D122157397</v>
          </cell>
          <cell r="D2433" t="str">
            <v>4920D003</v>
          </cell>
          <cell r="E2433" t="str">
            <v>日四技英語三甲</v>
          </cell>
          <cell r="F2433">
            <v>42</v>
          </cell>
          <cell r="G2433" t="str">
            <v>J006</v>
          </cell>
          <cell r="H2433" t="str">
            <v>J棟地下室</v>
          </cell>
          <cell r="I2433" t="str">
            <v>第二級</v>
          </cell>
        </row>
        <row r="2434">
          <cell r="A2434">
            <v>66448</v>
          </cell>
          <cell r="B2434" t="str">
            <v>吳耿彬</v>
          </cell>
          <cell r="C2434" t="str">
            <v>D122161917</v>
          </cell>
          <cell r="D2434" t="str">
            <v>4920D005</v>
          </cell>
          <cell r="E2434" t="str">
            <v>日四技英語三甲</v>
          </cell>
          <cell r="F2434">
            <v>42</v>
          </cell>
          <cell r="G2434" t="str">
            <v>J006</v>
          </cell>
          <cell r="H2434" t="str">
            <v>J棟地下室</v>
          </cell>
          <cell r="I2434" t="str">
            <v>第二級</v>
          </cell>
        </row>
        <row r="2435">
          <cell r="A2435">
            <v>66449</v>
          </cell>
          <cell r="B2435" t="str">
            <v>廖哲緯</v>
          </cell>
          <cell r="C2435" t="str">
            <v>I100250807</v>
          </cell>
          <cell r="D2435" t="str">
            <v>4920D008</v>
          </cell>
          <cell r="E2435" t="str">
            <v>日四技英語三甲</v>
          </cell>
          <cell r="F2435">
            <v>42</v>
          </cell>
          <cell r="G2435" t="str">
            <v>J006</v>
          </cell>
          <cell r="H2435" t="str">
            <v>J棟地下室</v>
          </cell>
          <cell r="I2435" t="str">
            <v>第二級</v>
          </cell>
        </row>
        <row r="2436">
          <cell r="A2436">
            <v>66450</v>
          </cell>
          <cell r="B2436" t="str">
            <v>王思婷</v>
          </cell>
          <cell r="C2436" t="str">
            <v>K222252617</v>
          </cell>
          <cell r="D2436" t="str">
            <v>4920D017</v>
          </cell>
          <cell r="E2436" t="str">
            <v>日四技英語三甲</v>
          </cell>
          <cell r="F2436">
            <v>42</v>
          </cell>
          <cell r="G2436" t="str">
            <v>J006</v>
          </cell>
          <cell r="H2436" t="str">
            <v>J棟地下室</v>
          </cell>
          <cell r="I2436" t="str">
            <v>第二級</v>
          </cell>
        </row>
        <row r="2437">
          <cell r="A2437">
            <v>66451</v>
          </cell>
          <cell r="B2437" t="str">
            <v>王婷瑜</v>
          </cell>
          <cell r="C2437" t="str">
            <v>L222969475</v>
          </cell>
          <cell r="D2437" t="str">
            <v>4920D022</v>
          </cell>
          <cell r="E2437" t="str">
            <v>日四技英語三甲</v>
          </cell>
          <cell r="F2437">
            <v>42</v>
          </cell>
          <cell r="G2437" t="str">
            <v>J006</v>
          </cell>
          <cell r="H2437" t="str">
            <v>J棟地下室</v>
          </cell>
          <cell r="I2437" t="str">
            <v>第二級</v>
          </cell>
        </row>
        <row r="2438">
          <cell r="A2438">
            <v>66452</v>
          </cell>
          <cell r="B2438" t="str">
            <v>曾寶秀</v>
          </cell>
          <cell r="C2438" t="str">
            <v>O200075423</v>
          </cell>
          <cell r="D2438" t="str">
            <v>492C0005</v>
          </cell>
          <cell r="E2438" t="str">
            <v>日四技英語三甲</v>
          </cell>
          <cell r="F2438">
            <v>42</v>
          </cell>
          <cell r="G2438" t="str">
            <v>J006</v>
          </cell>
          <cell r="H2438" t="str">
            <v>J棟地下室</v>
          </cell>
          <cell r="I2438" t="str">
            <v>第二級</v>
          </cell>
        </row>
        <row r="2439">
          <cell r="A2439">
            <v>66453</v>
          </cell>
          <cell r="B2439" t="str">
            <v>黃藍慧</v>
          </cell>
          <cell r="C2439" t="str">
            <v>Q223630968</v>
          </cell>
          <cell r="D2439" t="str">
            <v>492C0007</v>
          </cell>
          <cell r="E2439" t="str">
            <v>日四技英語三甲</v>
          </cell>
          <cell r="F2439">
            <v>42</v>
          </cell>
          <cell r="G2439" t="str">
            <v>J006</v>
          </cell>
          <cell r="H2439" t="str">
            <v>J棟地下室</v>
          </cell>
          <cell r="I2439" t="str">
            <v>第二級</v>
          </cell>
        </row>
        <row r="2440">
          <cell r="A2440">
            <v>66454</v>
          </cell>
          <cell r="B2440" t="str">
            <v>許耿維</v>
          </cell>
          <cell r="C2440" t="str">
            <v>K122295889</v>
          </cell>
          <cell r="D2440" t="str">
            <v>492C0009</v>
          </cell>
          <cell r="E2440" t="str">
            <v>日四技英語三甲</v>
          </cell>
          <cell r="F2440">
            <v>42</v>
          </cell>
          <cell r="G2440" t="str">
            <v>J006</v>
          </cell>
          <cell r="H2440" t="str">
            <v>J棟地下室</v>
          </cell>
          <cell r="I2440" t="str">
            <v>第二級</v>
          </cell>
        </row>
        <row r="2441">
          <cell r="A2441">
            <v>66455</v>
          </cell>
          <cell r="B2441" t="str">
            <v>姚宛妤</v>
          </cell>
          <cell r="C2441" t="str">
            <v>I200043626</v>
          </cell>
          <cell r="D2441" t="str">
            <v>492C0015</v>
          </cell>
          <cell r="E2441" t="str">
            <v>日四技英語三甲</v>
          </cell>
          <cell r="F2441">
            <v>42</v>
          </cell>
          <cell r="G2441" t="str">
            <v>J006</v>
          </cell>
          <cell r="H2441" t="str">
            <v>J棟地下室</v>
          </cell>
          <cell r="I2441" t="str">
            <v>第二級</v>
          </cell>
        </row>
        <row r="2442">
          <cell r="A2442">
            <v>66456</v>
          </cell>
          <cell r="B2442" t="str">
            <v>蔡宜芳</v>
          </cell>
          <cell r="C2442" t="str">
            <v>A226125649</v>
          </cell>
          <cell r="D2442" t="str">
            <v>492C0019</v>
          </cell>
          <cell r="E2442" t="str">
            <v>日四技英語三甲</v>
          </cell>
          <cell r="F2442">
            <v>42</v>
          </cell>
          <cell r="G2442" t="str">
            <v>J006</v>
          </cell>
          <cell r="H2442" t="str">
            <v>J棟地下室</v>
          </cell>
          <cell r="I2442" t="str">
            <v>第二級</v>
          </cell>
        </row>
        <row r="2443">
          <cell r="A2443">
            <v>66457</v>
          </cell>
          <cell r="B2443" t="str">
            <v>梁世博</v>
          </cell>
          <cell r="C2443" t="str">
            <v>O100035187</v>
          </cell>
          <cell r="D2443" t="str">
            <v>492C0021</v>
          </cell>
          <cell r="E2443" t="str">
            <v>日四技英語三甲</v>
          </cell>
          <cell r="F2443">
            <v>42</v>
          </cell>
          <cell r="G2443" t="str">
            <v>J006</v>
          </cell>
          <cell r="H2443" t="str">
            <v>J棟地下室</v>
          </cell>
          <cell r="I2443" t="str">
            <v>第二級</v>
          </cell>
        </row>
        <row r="2444">
          <cell r="A2444">
            <v>66458</v>
          </cell>
          <cell r="B2444" t="str">
            <v>柳逸屏</v>
          </cell>
          <cell r="C2444" t="str">
            <v>N224115897</v>
          </cell>
          <cell r="D2444" t="str">
            <v>492C0031</v>
          </cell>
          <cell r="E2444" t="str">
            <v>日四技英語三甲</v>
          </cell>
          <cell r="F2444">
            <v>42</v>
          </cell>
          <cell r="G2444" t="str">
            <v>J006</v>
          </cell>
          <cell r="H2444" t="str">
            <v>J棟地下室</v>
          </cell>
          <cell r="I2444" t="str">
            <v>第二級</v>
          </cell>
        </row>
        <row r="2445">
          <cell r="A2445">
            <v>66459</v>
          </cell>
          <cell r="B2445" t="str">
            <v>陳藝忞</v>
          </cell>
          <cell r="C2445" t="str">
            <v>N224273152</v>
          </cell>
          <cell r="D2445" t="str">
            <v>492C0033</v>
          </cell>
          <cell r="E2445" t="str">
            <v>日四技英語三甲</v>
          </cell>
          <cell r="F2445">
            <v>42</v>
          </cell>
          <cell r="G2445" t="str">
            <v>J006</v>
          </cell>
          <cell r="H2445" t="str">
            <v>J棟地下室</v>
          </cell>
          <cell r="I2445" t="str">
            <v>第二級</v>
          </cell>
        </row>
        <row r="2446">
          <cell r="A2446">
            <v>66460</v>
          </cell>
          <cell r="B2446" t="str">
            <v>陳秋雲</v>
          </cell>
          <cell r="C2446" t="str">
            <v>S222601189</v>
          </cell>
          <cell r="D2446" t="str">
            <v>492C0041</v>
          </cell>
          <cell r="E2446" t="str">
            <v>日四技英語三甲</v>
          </cell>
          <cell r="F2446">
            <v>42</v>
          </cell>
          <cell r="G2446" t="str">
            <v>J006</v>
          </cell>
          <cell r="H2446" t="str">
            <v>J棟地下室</v>
          </cell>
          <cell r="I2446" t="str">
            <v>第二級</v>
          </cell>
        </row>
        <row r="2447">
          <cell r="A2447">
            <v>66461</v>
          </cell>
          <cell r="B2447" t="str">
            <v>許芝榕</v>
          </cell>
          <cell r="C2447" t="str">
            <v>N224239712</v>
          </cell>
          <cell r="D2447" t="str">
            <v>492C0053</v>
          </cell>
          <cell r="E2447" t="str">
            <v>日四技英語三甲</v>
          </cell>
          <cell r="F2447">
            <v>42</v>
          </cell>
          <cell r="G2447" t="str">
            <v>J006</v>
          </cell>
          <cell r="H2447" t="str">
            <v>J棟地下室</v>
          </cell>
          <cell r="I2447" t="str">
            <v>第二級</v>
          </cell>
        </row>
        <row r="2448">
          <cell r="A2448">
            <v>66462</v>
          </cell>
          <cell r="B2448" t="str">
            <v>詹佳蓉</v>
          </cell>
          <cell r="C2448" t="str">
            <v>N224320914</v>
          </cell>
          <cell r="D2448" t="str">
            <v>492C0065</v>
          </cell>
          <cell r="E2448" t="str">
            <v>日四技英語三甲</v>
          </cell>
          <cell r="F2448">
            <v>42</v>
          </cell>
          <cell r="G2448" t="str">
            <v>J006</v>
          </cell>
          <cell r="H2448" t="str">
            <v>J棟地下室</v>
          </cell>
          <cell r="I2448" t="str">
            <v>第二級</v>
          </cell>
        </row>
        <row r="2449">
          <cell r="A2449">
            <v>66463</v>
          </cell>
          <cell r="B2449" t="str">
            <v>胡雅婷</v>
          </cell>
          <cell r="C2449" t="str">
            <v>N224146641</v>
          </cell>
          <cell r="D2449" t="str">
            <v>492C0067</v>
          </cell>
          <cell r="E2449" t="str">
            <v>日四技英語三甲</v>
          </cell>
          <cell r="F2449">
            <v>42</v>
          </cell>
          <cell r="G2449" t="str">
            <v>J006</v>
          </cell>
          <cell r="H2449" t="str">
            <v>J棟地下室</v>
          </cell>
          <cell r="I2449" t="str">
            <v>第二級</v>
          </cell>
        </row>
        <row r="2450">
          <cell r="A2450">
            <v>66464</v>
          </cell>
          <cell r="B2450" t="str">
            <v>徐靖琇</v>
          </cell>
          <cell r="C2450" t="str">
            <v>P223192766</v>
          </cell>
          <cell r="D2450" t="str">
            <v>492C0069</v>
          </cell>
          <cell r="E2450" t="str">
            <v>日四技英語三甲</v>
          </cell>
          <cell r="F2450">
            <v>42</v>
          </cell>
          <cell r="G2450" t="str">
            <v>J006</v>
          </cell>
          <cell r="H2450" t="str">
            <v>J棟地下室</v>
          </cell>
          <cell r="I2450" t="str">
            <v>第二級</v>
          </cell>
        </row>
        <row r="2451">
          <cell r="A2451">
            <v>66465</v>
          </cell>
          <cell r="B2451" t="str">
            <v>陳曼慈</v>
          </cell>
          <cell r="C2451" t="str">
            <v>I200093162</v>
          </cell>
          <cell r="D2451" t="str">
            <v>492C0091</v>
          </cell>
          <cell r="E2451" t="str">
            <v>日四技英語三甲</v>
          </cell>
          <cell r="F2451">
            <v>42</v>
          </cell>
          <cell r="G2451" t="str">
            <v>J006</v>
          </cell>
          <cell r="H2451" t="str">
            <v>J棟地下室</v>
          </cell>
          <cell r="I2451" t="str">
            <v>第二級</v>
          </cell>
        </row>
        <row r="2452">
          <cell r="A2452">
            <v>66466</v>
          </cell>
          <cell r="B2452" t="str">
            <v>戴令怡</v>
          </cell>
          <cell r="C2452" t="str">
            <v>H222846395</v>
          </cell>
          <cell r="D2452" t="str">
            <v>492C0913</v>
          </cell>
          <cell r="E2452" t="str">
            <v>日四技英語三甲</v>
          </cell>
          <cell r="F2452">
            <v>42</v>
          </cell>
          <cell r="G2452" t="str">
            <v>J006</v>
          </cell>
          <cell r="H2452" t="str">
            <v>J棟地下室</v>
          </cell>
          <cell r="I2452" t="str">
            <v>第二級</v>
          </cell>
        </row>
        <row r="2453">
          <cell r="A2453">
            <v>66467</v>
          </cell>
          <cell r="B2453" t="str">
            <v>孫蓓珠</v>
          </cell>
          <cell r="C2453" t="str">
            <v>R223180151</v>
          </cell>
          <cell r="D2453" t="str">
            <v>992C0004</v>
          </cell>
          <cell r="E2453" t="str">
            <v>夜四技英語三甲</v>
          </cell>
          <cell r="F2453">
            <v>42</v>
          </cell>
          <cell r="G2453" t="str">
            <v>J006</v>
          </cell>
          <cell r="H2453" t="str">
            <v>J棟地下室</v>
          </cell>
          <cell r="I2453" t="str">
            <v>第二級</v>
          </cell>
        </row>
        <row r="2454">
          <cell r="A2454">
            <v>66468</v>
          </cell>
          <cell r="B2454" t="str">
            <v>邱于展</v>
          </cell>
          <cell r="C2454" t="str">
            <v>S123384649</v>
          </cell>
          <cell r="D2454" t="str">
            <v>'99190039</v>
          </cell>
          <cell r="E2454" t="str">
            <v>夜四技英語四甲</v>
          </cell>
          <cell r="F2454">
            <v>42</v>
          </cell>
          <cell r="G2454" t="str">
            <v>J006</v>
          </cell>
          <cell r="H2454" t="str">
            <v>J棟地下室</v>
          </cell>
          <cell r="I2454" t="str">
            <v>第二級</v>
          </cell>
        </row>
        <row r="2455">
          <cell r="A2455">
            <v>66469</v>
          </cell>
          <cell r="B2455" t="str">
            <v>陳亞玟</v>
          </cell>
          <cell r="C2455" t="str">
            <v>D221962985</v>
          </cell>
          <cell r="D2455" t="str">
            <v>991C0012</v>
          </cell>
          <cell r="E2455" t="str">
            <v>夜四技英語四甲</v>
          </cell>
          <cell r="F2455">
            <v>42</v>
          </cell>
          <cell r="G2455" t="str">
            <v>J006</v>
          </cell>
          <cell r="H2455" t="str">
            <v>J棟地下室</v>
          </cell>
          <cell r="I2455" t="str">
            <v>第二級</v>
          </cell>
        </row>
        <row r="2456">
          <cell r="A2456">
            <v>66470</v>
          </cell>
          <cell r="B2456" t="str">
            <v>黃琪芳</v>
          </cell>
          <cell r="C2456" t="str">
            <v>F225021745</v>
          </cell>
          <cell r="D2456" t="str">
            <v>991C0015</v>
          </cell>
          <cell r="E2456" t="str">
            <v>夜四技英語四甲</v>
          </cell>
          <cell r="F2456">
            <v>42</v>
          </cell>
          <cell r="G2456" t="str">
            <v>J006</v>
          </cell>
          <cell r="H2456" t="str">
            <v>J棟地下室</v>
          </cell>
          <cell r="I2456" t="str">
            <v>第二級</v>
          </cell>
        </row>
        <row r="2457">
          <cell r="A2457">
            <v>66471</v>
          </cell>
          <cell r="B2457" t="str">
            <v>許亞筑</v>
          </cell>
          <cell r="C2457" t="str">
            <v>D221912949</v>
          </cell>
          <cell r="D2457" t="str">
            <v>991C0016</v>
          </cell>
          <cell r="E2457" t="str">
            <v>夜四技英語四甲</v>
          </cell>
          <cell r="F2457">
            <v>42</v>
          </cell>
          <cell r="G2457" t="str">
            <v>J006</v>
          </cell>
          <cell r="H2457" t="str">
            <v>J棟地下室</v>
          </cell>
          <cell r="I2457" t="str">
            <v>第二級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黑名單"/>
      <sheetName val="0724考生名單"/>
      <sheetName val="Sheet5"/>
      <sheetName val="0724准考證"/>
      <sheetName val="准考證分發"/>
      <sheetName val="出缺席表"/>
      <sheetName val="座位表6x7"/>
      <sheetName val="考生名冊"/>
    </sheetNames>
    <sheetDataSet>
      <sheetData sheetId="0" refreshError="1"/>
      <sheetData sheetId="1" refreshError="1"/>
      <sheetData sheetId="2" refreshError="1">
        <row r="1">
          <cell r="A1" t="str">
            <v>序號</v>
          </cell>
          <cell r="B1" t="str">
            <v>大樓名稱</v>
          </cell>
          <cell r="C1" t="str">
            <v>樓層</v>
          </cell>
          <cell r="D1" t="str">
            <v>教室號碼</v>
          </cell>
        </row>
        <row r="2">
          <cell r="A2">
            <v>1</v>
          </cell>
          <cell r="B2" t="str">
            <v>S棟</v>
          </cell>
          <cell r="C2" t="str">
            <v>五樓</v>
          </cell>
          <cell r="D2">
            <v>502</v>
          </cell>
          <cell r="F2" t="str">
            <v>S棟五樓</v>
          </cell>
        </row>
        <row r="3">
          <cell r="A3">
            <v>2</v>
          </cell>
          <cell r="B3" t="str">
            <v>S棟</v>
          </cell>
          <cell r="C3" t="str">
            <v>五樓</v>
          </cell>
          <cell r="D3">
            <v>503</v>
          </cell>
          <cell r="F3" t="str">
            <v>S棟五樓</v>
          </cell>
        </row>
        <row r="4">
          <cell r="A4">
            <v>3</v>
          </cell>
          <cell r="B4" t="str">
            <v>S棟</v>
          </cell>
          <cell r="C4" t="str">
            <v>五樓</v>
          </cell>
          <cell r="D4">
            <v>504</v>
          </cell>
          <cell r="F4" t="str">
            <v>S棟五樓</v>
          </cell>
        </row>
        <row r="5">
          <cell r="A5">
            <v>4</v>
          </cell>
          <cell r="B5" t="str">
            <v>S棟</v>
          </cell>
          <cell r="C5" t="str">
            <v>五樓</v>
          </cell>
          <cell r="D5">
            <v>505</v>
          </cell>
          <cell r="F5" t="str">
            <v>S棟五樓</v>
          </cell>
        </row>
        <row r="6">
          <cell r="A6">
            <v>5</v>
          </cell>
          <cell r="B6" t="str">
            <v>S棟</v>
          </cell>
          <cell r="C6" t="str">
            <v>五樓</v>
          </cell>
          <cell r="D6">
            <v>511</v>
          </cell>
          <cell r="F6" t="str">
            <v>S棟五樓</v>
          </cell>
        </row>
        <row r="7">
          <cell r="A7">
            <v>6</v>
          </cell>
          <cell r="B7" t="str">
            <v>S棟</v>
          </cell>
          <cell r="C7" t="str">
            <v>五樓</v>
          </cell>
          <cell r="D7">
            <v>512</v>
          </cell>
          <cell r="F7" t="str">
            <v>S棟五樓</v>
          </cell>
        </row>
        <row r="8">
          <cell r="A8">
            <v>7</v>
          </cell>
          <cell r="B8" t="str">
            <v>S棟</v>
          </cell>
          <cell r="C8" t="str">
            <v>五樓</v>
          </cell>
          <cell r="D8">
            <v>513</v>
          </cell>
          <cell r="F8" t="str">
            <v>S棟五樓</v>
          </cell>
        </row>
        <row r="9">
          <cell r="A9">
            <v>8</v>
          </cell>
          <cell r="B9" t="str">
            <v>S棟</v>
          </cell>
          <cell r="C9" t="str">
            <v>五樓</v>
          </cell>
          <cell r="D9">
            <v>514</v>
          </cell>
          <cell r="F9" t="str">
            <v>S棟五樓</v>
          </cell>
        </row>
        <row r="10">
          <cell r="A10">
            <v>9</v>
          </cell>
          <cell r="B10" t="str">
            <v>S棟</v>
          </cell>
          <cell r="C10" t="str">
            <v>六樓</v>
          </cell>
          <cell r="D10">
            <v>602</v>
          </cell>
          <cell r="F10" t="str">
            <v>S棟六樓</v>
          </cell>
        </row>
        <row r="11">
          <cell r="A11">
            <v>10</v>
          </cell>
          <cell r="B11" t="str">
            <v>S棟</v>
          </cell>
          <cell r="C11" t="str">
            <v>六樓</v>
          </cell>
          <cell r="D11">
            <v>603</v>
          </cell>
          <cell r="F11" t="str">
            <v>S棟六樓</v>
          </cell>
        </row>
        <row r="12">
          <cell r="A12">
            <v>11</v>
          </cell>
          <cell r="B12" t="str">
            <v>S棟</v>
          </cell>
          <cell r="C12" t="str">
            <v>六樓</v>
          </cell>
          <cell r="D12">
            <v>604</v>
          </cell>
          <cell r="F12" t="str">
            <v>S棟六樓</v>
          </cell>
        </row>
        <row r="13">
          <cell r="A13">
            <v>12</v>
          </cell>
          <cell r="B13" t="str">
            <v>S棟</v>
          </cell>
          <cell r="C13" t="str">
            <v>六樓</v>
          </cell>
          <cell r="D13">
            <v>605</v>
          </cell>
          <cell r="F13" t="str">
            <v>S棟六樓</v>
          </cell>
        </row>
        <row r="14">
          <cell r="A14">
            <v>13</v>
          </cell>
          <cell r="B14" t="str">
            <v>S棟</v>
          </cell>
          <cell r="C14" t="str">
            <v>六樓</v>
          </cell>
          <cell r="D14">
            <v>611</v>
          </cell>
          <cell r="F14" t="str">
            <v>S棟六樓</v>
          </cell>
        </row>
        <row r="15">
          <cell r="A15">
            <v>14</v>
          </cell>
          <cell r="B15" t="str">
            <v>S棟</v>
          </cell>
          <cell r="C15" t="str">
            <v>六樓</v>
          </cell>
          <cell r="D15">
            <v>612</v>
          </cell>
          <cell r="F15" t="str">
            <v>S棟六樓</v>
          </cell>
        </row>
        <row r="16">
          <cell r="A16">
            <v>15</v>
          </cell>
          <cell r="B16" t="str">
            <v>S棟</v>
          </cell>
          <cell r="C16" t="str">
            <v>六樓</v>
          </cell>
          <cell r="D16">
            <v>613</v>
          </cell>
          <cell r="F16" t="str">
            <v>S棟六樓</v>
          </cell>
        </row>
        <row r="17">
          <cell r="A17">
            <v>16</v>
          </cell>
          <cell r="B17" t="str">
            <v>S棟</v>
          </cell>
          <cell r="C17" t="str">
            <v>六樓</v>
          </cell>
          <cell r="D17">
            <v>614</v>
          </cell>
          <cell r="F17" t="str">
            <v>S棟六樓</v>
          </cell>
        </row>
        <row r="18">
          <cell r="A18">
            <v>17</v>
          </cell>
          <cell r="B18" t="str">
            <v>S棟</v>
          </cell>
          <cell r="C18" t="str">
            <v>六樓</v>
          </cell>
          <cell r="D18">
            <v>615</v>
          </cell>
          <cell r="F18" t="str">
            <v>S棟六樓</v>
          </cell>
        </row>
        <row r="19">
          <cell r="A19">
            <v>18</v>
          </cell>
          <cell r="B19" t="str">
            <v>S棟</v>
          </cell>
          <cell r="C19" t="str">
            <v>七樓</v>
          </cell>
          <cell r="D19">
            <v>703</v>
          </cell>
          <cell r="F19" t="str">
            <v>S棟七樓</v>
          </cell>
        </row>
        <row r="20">
          <cell r="A20">
            <v>19</v>
          </cell>
          <cell r="B20" t="str">
            <v>S棟</v>
          </cell>
          <cell r="C20" t="str">
            <v>七樓</v>
          </cell>
          <cell r="D20">
            <v>704</v>
          </cell>
          <cell r="F20" t="str">
            <v>S棟七樓</v>
          </cell>
        </row>
        <row r="21">
          <cell r="A21">
            <v>20</v>
          </cell>
          <cell r="B21" t="str">
            <v>S棟</v>
          </cell>
          <cell r="C21" t="str">
            <v>七樓</v>
          </cell>
          <cell r="D21">
            <v>705</v>
          </cell>
          <cell r="F21" t="str">
            <v>S棟七樓</v>
          </cell>
        </row>
        <row r="22">
          <cell r="A22">
            <v>21</v>
          </cell>
          <cell r="B22" t="str">
            <v>S棟</v>
          </cell>
          <cell r="C22" t="str">
            <v>七樓</v>
          </cell>
          <cell r="D22">
            <v>713</v>
          </cell>
          <cell r="F22" t="str">
            <v>S棟七樓</v>
          </cell>
        </row>
        <row r="23">
          <cell r="A23">
            <v>22</v>
          </cell>
          <cell r="B23" t="str">
            <v>S棟</v>
          </cell>
          <cell r="C23" t="str">
            <v>七樓</v>
          </cell>
          <cell r="D23">
            <v>714</v>
          </cell>
          <cell r="F23" t="str">
            <v>S棟七樓</v>
          </cell>
        </row>
        <row r="24">
          <cell r="A24">
            <v>23</v>
          </cell>
          <cell r="B24" t="str">
            <v>S棟</v>
          </cell>
          <cell r="C24" t="str">
            <v>七樓</v>
          </cell>
          <cell r="D24">
            <v>715</v>
          </cell>
          <cell r="F24" t="str">
            <v>S棟七樓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hw.gov.tw/CHT/Ministry/DM2_P.aspx?f_list_no=7&amp;fod_list_no=4556&amp;doc_no=4474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ohw.gov.tw/CHT/Ministry/DM2_P.aspx?f_list_no=7&amp;fod_list_no=4556&amp;doc_no=447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C000"/>
  </sheetPr>
  <dimension ref="A1:L1936"/>
  <sheetViews>
    <sheetView topLeftCell="B1156" zoomScale="80" zoomScaleNormal="80" workbookViewId="0">
      <selection activeCell="D1543" sqref="D1543"/>
    </sheetView>
  </sheetViews>
  <sheetFormatPr defaultRowHeight="19.5"/>
  <cols>
    <col min="1" max="1" width="6.875" style="54" hidden="1" customWidth="1"/>
    <col min="2" max="2" width="17.625" style="256" customWidth="1"/>
    <col min="3" max="3" width="47.25" style="255" customWidth="1"/>
    <col min="4" max="4" width="34.25" style="255" customWidth="1"/>
    <col min="5" max="5" width="15.375" style="255" customWidth="1"/>
    <col min="6" max="6" width="17.375" style="56" customWidth="1"/>
    <col min="7" max="7" width="11.875" style="57" customWidth="1"/>
    <col min="8" max="8" width="2.875" style="57" customWidth="1"/>
    <col min="9" max="9" width="13.75" style="58" customWidth="1"/>
    <col min="10" max="10" width="16.625" style="145" customWidth="1"/>
    <col min="11" max="16384" width="9" style="13"/>
  </cols>
  <sheetData>
    <row r="1" spans="1:12" ht="21">
      <c r="A1" s="272" t="s">
        <v>551</v>
      </c>
      <c r="B1" s="272"/>
      <c r="C1" s="272"/>
      <c r="D1" s="272"/>
      <c r="E1" s="272"/>
      <c r="F1" s="272"/>
      <c r="G1" s="10"/>
      <c r="H1" s="10"/>
      <c r="I1" s="11"/>
      <c r="J1" s="139"/>
      <c r="K1" s="12"/>
      <c r="L1" s="12"/>
    </row>
    <row r="2" spans="1:12" ht="49.5">
      <c r="A2" s="273" t="s">
        <v>552</v>
      </c>
      <c r="B2" s="273"/>
      <c r="C2" s="273"/>
      <c r="D2" s="273"/>
      <c r="E2" s="274"/>
      <c r="F2" s="273"/>
      <c r="G2" s="275" t="s">
        <v>553</v>
      </c>
      <c r="H2" s="275"/>
      <c r="I2" s="275"/>
      <c r="J2" s="140" t="s">
        <v>554</v>
      </c>
      <c r="K2" s="14" t="s">
        <v>555</v>
      </c>
      <c r="L2" s="12"/>
    </row>
    <row r="3" spans="1:12">
      <c r="A3" s="15" t="s">
        <v>556</v>
      </c>
      <c r="B3" s="15" t="s">
        <v>557</v>
      </c>
      <c r="C3" s="149" t="s">
        <v>2674</v>
      </c>
      <c r="D3" s="149" t="s">
        <v>2675</v>
      </c>
      <c r="E3" s="149" t="s">
        <v>2676</v>
      </c>
      <c r="F3" s="16" t="s">
        <v>558</v>
      </c>
      <c r="G3" s="141" t="s">
        <v>559</v>
      </c>
      <c r="H3" s="141"/>
      <c r="I3" s="141" t="s">
        <v>560</v>
      </c>
      <c r="J3" s="141" t="s">
        <v>561</v>
      </c>
      <c r="K3" s="12"/>
      <c r="L3" s="12"/>
    </row>
    <row r="4" spans="1:12" s="22" customFormat="1" hidden="1">
      <c r="A4" s="17">
        <v>1</v>
      </c>
      <c r="B4" s="150" t="s">
        <v>2677</v>
      </c>
      <c r="C4" s="151" t="s">
        <v>2678</v>
      </c>
      <c r="D4" s="151" t="s">
        <v>2679</v>
      </c>
      <c r="E4" s="151" t="s">
        <v>2680</v>
      </c>
      <c r="F4" s="18"/>
      <c r="G4" s="1" t="s">
        <v>395</v>
      </c>
      <c r="H4" s="1" t="s">
        <v>562</v>
      </c>
      <c r="I4" s="19">
        <v>1</v>
      </c>
      <c r="J4" s="20" t="str">
        <f>CONCATENATE(G4,H4,I4)</f>
        <v>TD5-1</v>
      </c>
      <c r="K4" s="21"/>
      <c r="L4" s="21"/>
    </row>
    <row r="5" spans="1:12" s="22" customFormat="1" hidden="1">
      <c r="A5" s="17">
        <v>2</v>
      </c>
      <c r="B5" s="150" t="s">
        <v>2677</v>
      </c>
      <c r="C5" s="151" t="s">
        <v>2681</v>
      </c>
      <c r="D5" s="151" t="s">
        <v>2679</v>
      </c>
      <c r="E5" s="151" t="s">
        <v>2680</v>
      </c>
      <c r="F5" s="18"/>
      <c r="G5" s="1" t="s">
        <v>395</v>
      </c>
      <c r="H5" s="1" t="s">
        <v>562</v>
      </c>
      <c r="I5" s="19">
        <v>2</v>
      </c>
      <c r="J5" s="20" t="str">
        <f t="shared" ref="J5:J68" si="0">CONCATENATE(G5,H5,I5)</f>
        <v>TD5-2</v>
      </c>
      <c r="K5" s="21"/>
      <c r="L5" s="21"/>
    </row>
    <row r="6" spans="1:12" s="22" customFormat="1" hidden="1">
      <c r="A6" s="17">
        <v>3</v>
      </c>
      <c r="B6" s="150" t="s">
        <v>2677</v>
      </c>
      <c r="C6" s="151" t="s">
        <v>2682</v>
      </c>
      <c r="D6" s="152" t="s">
        <v>251</v>
      </c>
      <c r="E6" s="48" t="s">
        <v>2680</v>
      </c>
      <c r="F6" s="23"/>
      <c r="G6" s="1" t="s">
        <v>395</v>
      </c>
      <c r="H6" s="1" t="s">
        <v>562</v>
      </c>
      <c r="I6" s="19">
        <v>3</v>
      </c>
      <c r="J6" s="20" t="str">
        <f t="shared" si="0"/>
        <v>TD5-3</v>
      </c>
      <c r="K6" s="21"/>
      <c r="L6" s="21"/>
    </row>
    <row r="7" spans="1:12" s="22" customFormat="1" hidden="1">
      <c r="A7" s="17">
        <v>4</v>
      </c>
      <c r="B7" s="150" t="s">
        <v>2677</v>
      </c>
      <c r="C7" s="151" t="s">
        <v>2682</v>
      </c>
      <c r="D7" s="152" t="s">
        <v>251</v>
      </c>
      <c r="E7" s="48" t="s">
        <v>2683</v>
      </c>
      <c r="F7" s="23"/>
      <c r="G7" s="1" t="s">
        <v>395</v>
      </c>
      <c r="H7" s="1" t="s">
        <v>562</v>
      </c>
      <c r="I7" s="19">
        <v>4</v>
      </c>
      <c r="J7" s="20" t="str">
        <f t="shared" si="0"/>
        <v>TD5-4</v>
      </c>
      <c r="K7" s="21"/>
      <c r="L7" s="21"/>
    </row>
    <row r="8" spans="1:12" s="22" customFormat="1" hidden="1">
      <c r="A8" s="17">
        <v>5</v>
      </c>
      <c r="B8" s="150" t="s">
        <v>2677</v>
      </c>
      <c r="C8" s="151" t="s">
        <v>2682</v>
      </c>
      <c r="D8" s="152" t="s">
        <v>251</v>
      </c>
      <c r="E8" s="48" t="s">
        <v>2684</v>
      </c>
      <c r="F8" s="23"/>
      <c r="G8" s="1" t="s">
        <v>395</v>
      </c>
      <c r="H8" s="1" t="s">
        <v>562</v>
      </c>
      <c r="I8" s="19">
        <v>5</v>
      </c>
      <c r="J8" s="20" t="str">
        <f t="shared" si="0"/>
        <v>TD5-5</v>
      </c>
      <c r="K8" s="21"/>
      <c r="L8" s="21"/>
    </row>
    <row r="9" spans="1:12" s="22" customFormat="1" hidden="1">
      <c r="A9" s="17">
        <v>6</v>
      </c>
      <c r="B9" s="150" t="s">
        <v>2677</v>
      </c>
      <c r="C9" s="151" t="s">
        <v>2685</v>
      </c>
      <c r="D9" s="152" t="s">
        <v>251</v>
      </c>
      <c r="E9" s="48" t="s">
        <v>2680</v>
      </c>
      <c r="F9" s="23"/>
      <c r="G9" s="1" t="s">
        <v>395</v>
      </c>
      <c r="H9" s="1" t="s">
        <v>562</v>
      </c>
      <c r="I9" s="19">
        <v>6</v>
      </c>
      <c r="J9" s="20" t="str">
        <f t="shared" si="0"/>
        <v>TD5-6</v>
      </c>
      <c r="K9" s="21"/>
      <c r="L9" s="21"/>
    </row>
    <row r="10" spans="1:12" s="22" customFormat="1" hidden="1">
      <c r="A10" s="17">
        <v>7</v>
      </c>
      <c r="B10" s="150" t="s">
        <v>2677</v>
      </c>
      <c r="C10" s="153" t="s">
        <v>563</v>
      </c>
      <c r="D10" s="152" t="s">
        <v>251</v>
      </c>
      <c r="E10" s="48" t="s">
        <v>2683</v>
      </c>
      <c r="F10" s="23"/>
      <c r="G10" s="1" t="s">
        <v>395</v>
      </c>
      <c r="H10" s="1" t="s">
        <v>562</v>
      </c>
      <c r="I10" s="19">
        <v>7</v>
      </c>
      <c r="J10" s="20" t="str">
        <f t="shared" si="0"/>
        <v>TD5-7</v>
      </c>
      <c r="K10" s="21"/>
      <c r="L10" s="21"/>
    </row>
    <row r="11" spans="1:12" s="22" customFormat="1" hidden="1">
      <c r="A11" s="17">
        <v>8</v>
      </c>
      <c r="B11" s="150" t="s">
        <v>2677</v>
      </c>
      <c r="C11" s="151" t="s">
        <v>2685</v>
      </c>
      <c r="D11" s="152" t="s">
        <v>251</v>
      </c>
      <c r="E11" s="48" t="s">
        <v>2684</v>
      </c>
      <c r="F11" s="23"/>
      <c r="G11" s="1" t="s">
        <v>395</v>
      </c>
      <c r="H11" s="1" t="s">
        <v>562</v>
      </c>
      <c r="I11" s="19">
        <v>8</v>
      </c>
      <c r="J11" s="20" t="str">
        <f t="shared" si="0"/>
        <v>TD5-8</v>
      </c>
      <c r="K11" s="21"/>
      <c r="L11" s="21"/>
    </row>
    <row r="12" spans="1:12" s="22" customFormat="1" hidden="1">
      <c r="A12" s="17">
        <v>9</v>
      </c>
      <c r="B12" s="150" t="s">
        <v>2677</v>
      </c>
      <c r="C12" s="151" t="s">
        <v>2686</v>
      </c>
      <c r="D12" s="152" t="s">
        <v>251</v>
      </c>
      <c r="E12" s="48" t="s">
        <v>2680</v>
      </c>
      <c r="F12" s="23"/>
      <c r="G12" s="1" t="s">
        <v>395</v>
      </c>
      <c r="H12" s="1" t="s">
        <v>562</v>
      </c>
      <c r="I12" s="19">
        <v>9</v>
      </c>
      <c r="J12" s="20" t="str">
        <f t="shared" si="0"/>
        <v>TD5-9</v>
      </c>
      <c r="K12" s="21"/>
      <c r="L12" s="21"/>
    </row>
    <row r="13" spans="1:12" s="22" customFormat="1" hidden="1">
      <c r="A13" s="17">
        <v>10</v>
      </c>
      <c r="B13" s="150" t="s">
        <v>2677</v>
      </c>
      <c r="C13" s="151" t="s">
        <v>2686</v>
      </c>
      <c r="D13" s="152" t="s">
        <v>251</v>
      </c>
      <c r="E13" s="48" t="s">
        <v>2683</v>
      </c>
      <c r="F13" s="23"/>
      <c r="G13" s="1" t="s">
        <v>395</v>
      </c>
      <c r="H13" s="1" t="s">
        <v>562</v>
      </c>
      <c r="I13" s="19">
        <v>10</v>
      </c>
      <c r="J13" s="20" t="str">
        <f t="shared" si="0"/>
        <v>TD5-10</v>
      </c>
      <c r="K13" s="21"/>
      <c r="L13" s="21"/>
    </row>
    <row r="14" spans="1:12" s="22" customFormat="1" hidden="1">
      <c r="A14" s="17">
        <v>11</v>
      </c>
      <c r="B14" s="150" t="s">
        <v>2677</v>
      </c>
      <c r="C14" s="151" t="s">
        <v>2686</v>
      </c>
      <c r="D14" s="152" t="s">
        <v>251</v>
      </c>
      <c r="E14" s="48" t="s">
        <v>2684</v>
      </c>
      <c r="F14" s="23"/>
      <c r="G14" s="1" t="s">
        <v>395</v>
      </c>
      <c r="H14" s="1" t="s">
        <v>562</v>
      </c>
      <c r="I14" s="19">
        <v>11</v>
      </c>
      <c r="J14" s="20" t="str">
        <f t="shared" si="0"/>
        <v>TD5-11</v>
      </c>
      <c r="K14" s="21"/>
      <c r="L14" s="21"/>
    </row>
    <row r="15" spans="1:12" s="22" customFormat="1" hidden="1">
      <c r="A15" s="17">
        <v>12</v>
      </c>
      <c r="B15" s="150" t="s">
        <v>2677</v>
      </c>
      <c r="C15" s="151" t="s">
        <v>2687</v>
      </c>
      <c r="D15" s="152" t="s">
        <v>251</v>
      </c>
      <c r="E15" s="48" t="s">
        <v>2683</v>
      </c>
      <c r="F15" s="23"/>
      <c r="G15" s="1" t="s">
        <v>395</v>
      </c>
      <c r="H15" s="1" t="s">
        <v>562</v>
      </c>
      <c r="I15" s="19">
        <v>12</v>
      </c>
      <c r="J15" s="20" t="str">
        <f t="shared" si="0"/>
        <v>TD5-12</v>
      </c>
      <c r="K15" s="21"/>
      <c r="L15" s="21"/>
    </row>
    <row r="16" spans="1:12" s="22" customFormat="1" hidden="1">
      <c r="A16" s="17">
        <v>13</v>
      </c>
      <c r="B16" s="150" t="s">
        <v>2677</v>
      </c>
      <c r="C16" s="151" t="s">
        <v>2687</v>
      </c>
      <c r="D16" s="152" t="s">
        <v>251</v>
      </c>
      <c r="E16" s="48" t="s">
        <v>2684</v>
      </c>
      <c r="F16" s="23"/>
      <c r="G16" s="1" t="s">
        <v>395</v>
      </c>
      <c r="H16" s="1" t="s">
        <v>562</v>
      </c>
      <c r="I16" s="19">
        <v>13</v>
      </c>
      <c r="J16" s="20" t="str">
        <f t="shared" si="0"/>
        <v>TD5-13</v>
      </c>
      <c r="K16" s="21"/>
      <c r="L16" s="21"/>
    </row>
    <row r="17" spans="1:12" s="22" customFormat="1" hidden="1">
      <c r="A17" s="17">
        <v>14</v>
      </c>
      <c r="B17" s="150" t="s">
        <v>2677</v>
      </c>
      <c r="C17" s="151" t="s">
        <v>2688</v>
      </c>
      <c r="D17" s="152" t="s">
        <v>251</v>
      </c>
      <c r="E17" s="48" t="s">
        <v>2683</v>
      </c>
      <c r="F17" s="23"/>
      <c r="G17" s="1" t="s">
        <v>395</v>
      </c>
      <c r="H17" s="1" t="s">
        <v>562</v>
      </c>
      <c r="I17" s="19">
        <v>14</v>
      </c>
      <c r="J17" s="20" t="str">
        <f t="shared" si="0"/>
        <v>TD5-14</v>
      </c>
      <c r="K17" s="21"/>
      <c r="L17" s="21"/>
    </row>
    <row r="18" spans="1:12" s="22" customFormat="1" hidden="1">
      <c r="A18" s="17">
        <v>15</v>
      </c>
      <c r="B18" s="150" t="s">
        <v>2677</v>
      </c>
      <c r="C18" s="151" t="s">
        <v>2688</v>
      </c>
      <c r="D18" s="152" t="s">
        <v>251</v>
      </c>
      <c r="E18" s="48" t="s">
        <v>2684</v>
      </c>
      <c r="F18" s="23"/>
      <c r="G18" s="1" t="s">
        <v>395</v>
      </c>
      <c r="H18" s="1" t="s">
        <v>562</v>
      </c>
      <c r="I18" s="19">
        <v>15</v>
      </c>
      <c r="J18" s="20" t="str">
        <f t="shared" si="0"/>
        <v>TD5-15</v>
      </c>
      <c r="K18" s="21"/>
      <c r="L18" s="21"/>
    </row>
    <row r="19" spans="1:12" s="22" customFormat="1" hidden="1">
      <c r="A19" s="17">
        <v>16</v>
      </c>
      <c r="B19" s="150" t="s">
        <v>2677</v>
      </c>
      <c r="C19" s="151" t="s">
        <v>2689</v>
      </c>
      <c r="D19" s="152" t="s">
        <v>251</v>
      </c>
      <c r="E19" s="48" t="s">
        <v>2683</v>
      </c>
      <c r="F19" s="23"/>
      <c r="G19" s="1" t="s">
        <v>395</v>
      </c>
      <c r="H19" s="1" t="s">
        <v>562</v>
      </c>
      <c r="I19" s="19">
        <v>16</v>
      </c>
      <c r="J19" s="20" t="str">
        <f t="shared" si="0"/>
        <v>TD5-16</v>
      </c>
      <c r="K19" s="21"/>
      <c r="L19" s="21"/>
    </row>
    <row r="20" spans="1:12" s="22" customFormat="1" hidden="1">
      <c r="A20" s="17">
        <v>17</v>
      </c>
      <c r="B20" s="150" t="s">
        <v>2677</v>
      </c>
      <c r="C20" s="151" t="s">
        <v>2689</v>
      </c>
      <c r="D20" s="152" t="s">
        <v>251</v>
      </c>
      <c r="E20" s="48" t="s">
        <v>2684</v>
      </c>
      <c r="F20" s="23"/>
      <c r="G20" s="1" t="s">
        <v>395</v>
      </c>
      <c r="H20" s="1" t="s">
        <v>562</v>
      </c>
      <c r="I20" s="19">
        <v>17</v>
      </c>
      <c r="J20" s="20" t="str">
        <f t="shared" si="0"/>
        <v>TD5-17</v>
      </c>
      <c r="K20" s="21"/>
      <c r="L20" s="21"/>
    </row>
    <row r="21" spans="1:12" s="22" customFormat="1" hidden="1">
      <c r="A21" s="17">
        <v>18</v>
      </c>
      <c r="B21" s="150" t="s">
        <v>2677</v>
      </c>
      <c r="C21" s="154" t="s">
        <v>2690</v>
      </c>
      <c r="D21" s="152" t="s">
        <v>251</v>
      </c>
      <c r="E21" s="155" t="s">
        <v>2680</v>
      </c>
      <c r="F21" s="2"/>
      <c r="G21" s="1" t="s">
        <v>395</v>
      </c>
      <c r="H21" s="1" t="s">
        <v>562</v>
      </c>
      <c r="I21" s="19">
        <v>18</v>
      </c>
      <c r="J21" s="20" t="str">
        <f t="shared" si="0"/>
        <v>TD5-18</v>
      </c>
      <c r="K21" s="21"/>
      <c r="L21" s="21"/>
    </row>
    <row r="22" spans="1:12" s="22" customFormat="1" hidden="1">
      <c r="A22" s="17">
        <v>19</v>
      </c>
      <c r="B22" s="150" t="s">
        <v>2677</v>
      </c>
      <c r="C22" s="154" t="s">
        <v>2691</v>
      </c>
      <c r="D22" s="152" t="s">
        <v>251</v>
      </c>
      <c r="E22" s="155" t="s">
        <v>2680</v>
      </c>
      <c r="F22" s="2"/>
      <c r="G22" s="1" t="s">
        <v>395</v>
      </c>
      <c r="H22" s="1" t="s">
        <v>562</v>
      </c>
      <c r="I22" s="19">
        <v>19</v>
      </c>
      <c r="J22" s="20" t="str">
        <f t="shared" si="0"/>
        <v>TD5-19</v>
      </c>
      <c r="K22" s="21"/>
      <c r="L22" s="21"/>
    </row>
    <row r="23" spans="1:12" s="22" customFormat="1" hidden="1">
      <c r="A23" s="17">
        <v>20</v>
      </c>
      <c r="B23" s="150" t="s">
        <v>2677</v>
      </c>
      <c r="C23" s="154" t="s">
        <v>2692</v>
      </c>
      <c r="D23" s="152" t="s">
        <v>251</v>
      </c>
      <c r="E23" s="155" t="s">
        <v>2683</v>
      </c>
      <c r="F23" s="2"/>
      <c r="G23" s="1" t="s">
        <v>395</v>
      </c>
      <c r="H23" s="1" t="s">
        <v>562</v>
      </c>
      <c r="I23" s="19">
        <v>20</v>
      </c>
      <c r="J23" s="20" t="str">
        <f t="shared" si="0"/>
        <v>TD5-20</v>
      </c>
      <c r="K23" s="21"/>
      <c r="L23" s="21"/>
    </row>
    <row r="24" spans="1:12" s="22" customFormat="1" hidden="1">
      <c r="A24" s="17">
        <v>21</v>
      </c>
      <c r="B24" s="150" t="s">
        <v>2677</v>
      </c>
      <c r="C24" s="151" t="s">
        <v>2693</v>
      </c>
      <c r="D24" s="152" t="s">
        <v>251</v>
      </c>
      <c r="E24" s="48" t="s">
        <v>2683</v>
      </c>
      <c r="F24" s="23"/>
      <c r="G24" s="1" t="s">
        <v>395</v>
      </c>
      <c r="H24" s="1" t="s">
        <v>562</v>
      </c>
      <c r="I24" s="19">
        <v>21</v>
      </c>
      <c r="J24" s="20" t="str">
        <f t="shared" si="0"/>
        <v>TD5-21</v>
      </c>
      <c r="K24" s="21"/>
      <c r="L24" s="21"/>
    </row>
    <row r="25" spans="1:12" s="22" customFormat="1" hidden="1">
      <c r="A25" s="17">
        <v>22</v>
      </c>
      <c r="B25" s="150" t="s">
        <v>2677</v>
      </c>
      <c r="C25" s="151" t="s">
        <v>2694</v>
      </c>
      <c r="D25" s="152" t="s">
        <v>251</v>
      </c>
      <c r="E25" s="48" t="s">
        <v>2683</v>
      </c>
      <c r="F25" s="23"/>
      <c r="G25" s="1" t="s">
        <v>395</v>
      </c>
      <c r="H25" s="1" t="s">
        <v>562</v>
      </c>
      <c r="I25" s="19">
        <v>22</v>
      </c>
      <c r="J25" s="20" t="str">
        <f t="shared" si="0"/>
        <v>TD5-22</v>
      </c>
      <c r="K25" s="21"/>
      <c r="L25" s="21"/>
    </row>
    <row r="26" spans="1:12" s="22" customFormat="1" hidden="1">
      <c r="A26" s="17">
        <v>23</v>
      </c>
      <c r="B26" s="150" t="s">
        <v>2677</v>
      </c>
      <c r="C26" s="151" t="s">
        <v>2695</v>
      </c>
      <c r="D26" s="152" t="s">
        <v>251</v>
      </c>
      <c r="E26" s="48" t="s">
        <v>2683</v>
      </c>
      <c r="F26" s="23"/>
      <c r="G26" s="1" t="s">
        <v>395</v>
      </c>
      <c r="H26" s="1" t="s">
        <v>562</v>
      </c>
      <c r="I26" s="19">
        <v>23</v>
      </c>
      <c r="J26" s="20" t="str">
        <f t="shared" si="0"/>
        <v>TD5-23</v>
      </c>
      <c r="K26" s="21"/>
      <c r="L26" s="21"/>
    </row>
    <row r="27" spans="1:12" s="22" customFormat="1" hidden="1">
      <c r="A27" s="17">
        <v>24</v>
      </c>
      <c r="B27" s="150" t="s">
        <v>2677</v>
      </c>
      <c r="C27" s="151" t="s">
        <v>2696</v>
      </c>
      <c r="D27" s="152" t="s">
        <v>251</v>
      </c>
      <c r="E27" s="48" t="s">
        <v>2684</v>
      </c>
      <c r="F27" s="23"/>
      <c r="G27" s="1" t="s">
        <v>395</v>
      </c>
      <c r="H27" s="1" t="s">
        <v>562</v>
      </c>
      <c r="I27" s="19">
        <v>24</v>
      </c>
      <c r="J27" s="20" t="str">
        <f t="shared" si="0"/>
        <v>TD5-24</v>
      </c>
      <c r="K27" s="21"/>
      <c r="L27" s="21"/>
    </row>
    <row r="28" spans="1:12" s="22" customFormat="1" hidden="1">
      <c r="A28" s="17">
        <v>25</v>
      </c>
      <c r="B28" s="150" t="s">
        <v>2677</v>
      </c>
      <c r="C28" s="151" t="s">
        <v>2697</v>
      </c>
      <c r="D28" s="152" t="s">
        <v>251</v>
      </c>
      <c r="E28" s="48" t="s">
        <v>2684</v>
      </c>
      <c r="F28" s="23"/>
      <c r="G28" s="1" t="s">
        <v>395</v>
      </c>
      <c r="H28" s="1" t="s">
        <v>562</v>
      </c>
      <c r="I28" s="19">
        <v>25</v>
      </c>
      <c r="J28" s="20" t="str">
        <f t="shared" si="0"/>
        <v>TD5-25</v>
      </c>
      <c r="K28" s="21"/>
      <c r="L28" s="21"/>
    </row>
    <row r="29" spans="1:12" s="22" customFormat="1" hidden="1">
      <c r="A29" s="17">
        <v>26</v>
      </c>
      <c r="B29" s="150" t="s">
        <v>2677</v>
      </c>
      <c r="C29" s="151" t="s">
        <v>2698</v>
      </c>
      <c r="D29" s="152" t="s">
        <v>251</v>
      </c>
      <c r="E29" s="48" t="s">
        <v>2684</v>
      </c>
      <c r="F29" s="23"/>
      <c r="G29" s="1" t="s">
        <v>395</v>
      </c>
      <c r="H29" s="1" t="s">
        <v>562</v>
      </c>
      <c r="I29" s="19">
        <v>26</v>
      </c>
      <c r="J29" s="20" t="str">
        <f t="shared" si="0"/>
        <v>TD5-26</v>
      </c>
      <c r="K29" s="21"/>
      <c r="L29" s="21"/>
    </row>
    <row r="30" spans="1:12" s="22" customFormat="1" hidden="1">
      <c r="A30" s="17">
        <v>27</v>
      </c>
      <c r="B30" s="150" t="s">
        <v>2677</v>
      </c>
      <c r="C30" s="151" t="s">
        <v>2699</v>
      </c>
      <c r="D30" s="152" t="s">
        <v>251</v>
      </c>
      <c r="E30" s="48" t="s">
        <v>2684</v>
      </c>
      <c r="F30" s="23"/>
      <c r="G30" s="1" t="s">
        <v>395</v>
      </c>
      <c r="H30" s="1" t="s">
        <v>562</v>
      </c>
      <c r="I30" s="19">
        <v>27</v>
      </c>
      <c r="J30" s="20" t="str">
        <f t="shared" si="0"/>
        <v>TD5-27</v>
      </c>
      <c r="K30" s="21"/>
      <c r="L30" s="21"/>
    </row>
    <row r="31" spans="1:12" s="22" customFormat="1" hidden="1">
      <c r="A31" s="17">
        <v>28</v>
      </c>
      <c r="B31" s="150" t="s">
        <v>2677</v>
      </c>
      <c r="C31" s="151" t="s">
        <v>222</v>
      </c>
      <c r="D31" s="48" t="s">
        <v>223</v>
      </c>
      <c r="E31" s="48" t="s">
        <v>2683</v>
      </c>
      <c r="F31" s="3"/>
      <c r="G31" s="1" t="s">
        <v>395</v>
      </c>
      <c r="H31" s="1" t="s">
        <v>562</v>
      </c>
      <c r="I31" s="19">
        <v>28</v>
      </c>
      <c r="J31" s="20" t="str">
        <f t="shared" si="0"/>
        <v>TD5-28</v>
      </c>
      <c r="K31" s="21"/>
      <c r="L31" s="21"/>
    </row>
    <row r="32" spans="1:12" s="22" customFormat="1" ht="33" hidden="1">
      <c r="A32" s="17">
        <v>29</v>
      </c>
      <c r="B32" s="150" t="s">
        <v>2677</v>
      </c>
      <c r="C32" s="151" t="s">
        <v>2700</v>
      </c>
      <c r="D32" s="48" t="s">
        <v>2701</v>
      </c>
      <c r="E32" s="48" t="s">
        <v>2702</v>
      </c>
      <c r="F32" s="23"/>
      <c r="G32" s="1" t="s">
        <v>395</v>
      </c>
      <c r="H32" s="1" t="s">
        <v>562</v>
      </c>
      <c r="I32" s="19">
        <v>29</v>
      </c>
      <c r="J32" s="20" t="str">
        <f t="shared" si="0"/>
        <v>TD5-29</v>
      </c>
      <c r="K32" s="21"/>
      <c r="L32" s="21"/>
    </row>
    <row r="33" spans="1:12" s="22" customFormat="1" ht="33" hidden="1">
      <c r="A33" s="17">
        <v>30</v>
      </c>
      <c r="B33" s="150" t="s">
        <v>2677</v>
      </c>
      <c r="C33" s="151" t="s">
        <v>2703</v>
      </c>
      <c r="D33" s="48" t="s">
        <v>2701</v>
      </c>
      <c r="E33" s="48" t="s">
        <v>2702</v>
      </c>
      <c r="F33" s="23"/>
      <c r="G33" s="1" t="s">
        <v>395</v>
      </c>
      <c r="H33" s="1" t="s">
        <v>562</v>
      </c>
      <c r="I33" s="19">
        <v>30</v>
      </c>
      <c r="J33" s="20" t="str">
        <f t="shared" si="0"/>
        <v>TD5-30</v>
      </c>
      <c r="K33" s="21"/>
      <c r="L33" s="21"/>
    </row>
    <row r="34" spans="1:12" s="22" customFormat="1" hidden="1">
      <c r="A34" s="17">
        <v>31</v>
      </c>
      <c r="B34" s="150" t="s">
        <v>2677</v>
      </c>
      <c r="C34" s="151" t="s">
        <v>224</v>
      </c>
      <c r="D34" s="151" t="s">
        <v>2701</v>
      </c>
      <c r="E34" s="48" t="s">
        <v>2702</v>
      </c>
      <c r="F34" s="3"/>
      <c r="G34" s="1" t="s">
        <v>395</v>
      </c>
      <c r="H34" s="1" t="s">
        <v>562</v>
      </c>
      <c r="I34" s="19">
        <v>31</v>
      </c>
      <c r="J34" s="20" t="str">
        <f t="shared" si="0"/>
        <v>TD5-31</v>
      </c>
      <c r="K34" s="21"/>
      <c r="L34" s="21"/>
    </row>
    <row r="35" spans="1:12" s="22" customFormat="1" hidden="1">
      <c r="A35" s="17">
        <v>32</v>
      </c>
      <c r="B35" s="150" t="s">
        <v>2677</v>
      </c>
      <c r="C35" s="151" t="s">
        <v>2704</v>
      </c>
      <c r="D35" s="151" t="s">
        <v>2701</v>
      </c>
      <c r="E35" s="48" t="s">
        <v>2705</v>
      </c>
      <c r="F35" s="23"/>
      <c r="G35" s="1" t="s">
        <v>395</v>
      </c>
      <c r="H35" s="1" t="s">
        <v>562</v>
      </c>
      <c r="I35" s="19">
        <v>32</v>
      </c>
      <c r="J35" s="20" t="str">
        <f t="shared" si="0"/>
        <v>TD5-32</v>
      </c>
      <c r="K35" s="21"/>
      <c r="L35" s="21"/>
    </row>
    <row r="36" spans="1:12" s="22" customFormat="1" ht="33" hidden="1">
      <c r="A36" s="17">
        <v>33</v>
      </c>
      <c r="B36" s="150" t="s">
        <v>2677</v>
      </c>
      <c r="C36" s="151" t="s">
        <v>2706</v>
      </c>
      <c r="D36" s="48" t="s">
        <v>2701</v>
      </c>
      <c r="E36" s="48" t="s">
        <v>2702</v>
      </c>
      <c r="F36" s="23"/>
      <c r="G36" s="1" t="s">
        <v>395</v>
      </c>
      <c r="H36" s="1" t="s">
        <v>562</v>
      </c>
      <c r="I36" s="19">
        <v>33</v>
      </c>
      <c r="J36" s="20" t="str">
        <f t="shared" si="0"/>
        <v>TD5-33</v>
      </c>
      <c r="K36" s="21"/>
      <c r="L36" s="21"/>
    </row>
    <row r="37" spans="1:12" s="22" customFormat="1" hidden="1">
      <c r="A37" s="17">
        <v>34</v>
      </c>
      <c r="B37" s="150" t="s">
        <v>2677</v>
      </c>
      <c r="C37" s="153" t="s">
        <v>225</v>
      </c>
      <c r="D37" s="151" t="s">
        <v>2707</v>
      </c>
      <c r="E37" s="156" t="s">
        <v>153</v>
      </c>
      <c r="F37" s="3"/>
      <c r="G37" s="1" t="s">
        <v>395</v>
      </c>
      <c r="H37" s="1" t="s">
        <v>562</v>
      </c>
      <c r="I37" s="19">
        <v>34</v>
      </c>
      <c r="J37" s="20" t="str">
        <f t="shared" si="0"/>
        <v>TD5-34</v>
      </c>
      <c r="K37" s="21"/>
      <c r="L37" s="21"/>
    </row>
    <row r="38" spans="1:12" s="22" customFormat="1" hidden="1">
      <c r="A38" s="17">
        <v>35</v>
      </c>
      <c r="B38" s="150" t="s">
        <v>2677</v>
      </c>
      <c r="C38" s="153" t="s">
        <v>226</v>
      </c>
      <c r="D38" s="151" t="s">
        <v>2707</v>
      </c>
      <c r="E38" s="156" t="s">
        <v>113</v>
      </c>
      <c r="F38" s="3"/>
      <c r="G38" s="1" t="s">
        <v>395</v>
      </c>
      <c r="H38" s="1" t="s">
        <v>562</v>
      </c>
      <c r="I38" s="19">
        <v>35</v>
      </c>
      <c r="J38" s="20" t="str">
        <f t="shared" si="0"/>
        <v>TD5-35</v>
      </c>
      <c r="K38" s="21"/>
      <c r="L38" s="21"/>
    </row>
    <row r="39" spans="1:12" s="22" customFormat="1" hidden="1">
      <c r="A39" s="17">
        <v>36</v>
      </c>
      <c r="B39" s="150" t="s">
        <v>2677</v>
      </c>
      <c r="C39" s="153" t="s">
        <v>227</v>
      </c>
      <c r="D39" s="151" t="s">
        <v>2707</v>
      </c>
      <c r="E39" s="156" t="s">
        <v>113</v>
      </c>
      <c r="F39" s="3"/>
      <c r="G39" s="1" t="s">
        <v>395</v>
      </c>
      <c r="H39" s="1" t="s">
        <v>562</v>
      </c>
      <c r="I39" s="19">
        <v>36</v>
      </c>
      <c r="J39" s="20" t="str">
        <f t="shared" si="0"/>
        <v>TD5-36</v>
      </c>
      <c r="K39" s="21"/>
      <c r="L39" s="21"/>
    </row>
    <row r="40" spans="1:12" s="22" customFormat="1" hidden="1">
      <c r="A40" s="17">
        <v>37</v>
      </c>
      <c r="B40" s="150" t="s">
        <v>2677</v>
      </c>
      <c r="C40" s="153" t="s">
        <v>228</v>
      </c>
      <c r="D40" s="151" t="s">
        <v>2708</v>
      </c>
      <c r="E40" s="155" t="s">
        <v>2705</v>
      </c>
      <c r="F40" s="2"/>
      <c r="G40" s="1" t="s">
        <v>395</v>
      </c>
      <c r="H40" s="1" t="s">
        <v>562</v>
      </c>
      <c r="I40" s="19">
        <v>37</v>
      </c>
      <c r="J40" s="20" t="str">
        <f t="shared" si="0"/>
        <v>TD5-37</v>
      </c>
      <c r="K40" s="21"/>
      <c r="L40" s="21"/>
    </row>
    <row r="41" spans="1:12" s="22" customFormat="1" hidden="1">
      <c r="A41" s="17">
        <v>38</v>
      </c>
      <c r="B41" s="150" t="s">
        <v>2677</v>
      </c>
      <c r="C41" s="151" t="s">
        <v>2709</v>
      </c>
      <c r="D41" s="151" t="s">
        <v>2710</v>
      </c>
      <c r="E41" s="48" t="s">
        <v>2705</v>
      </c>
      <c r="F41" s="24"/>
      <c r="G41" s="1" t="s">
        <v>395</v>
      </c>
      <c r="H41" s="1" t="s">
        <v>562</v>
      </c>
      <c r="I41" s="19">
        <v>38</v>
      </c>
      <c r="J41" s="20" t="str">
        <f t="shared" si="0"/>
        <v>TD5-38</v>
      </c>
      <c r="K41" s="21"/>
      <c r="L41" s="21"/>
    </row>
    <row r="42" spans="1:12" s="22" customFormat="1" hidden="1">
      <c r="A42" s="17">
        <v>39</v>
      </c>
      <c r="B42" s="150" t="s">
        <v>2677</v>
      </c>
      <c r="C42" s="151" t="s">
        <v>2711</v>
      </c>
      <c r="D42" s="151" t="s">
        <v>2712</v>
      </c>
      <c r="E42" s="48" t="s">
        <v>2705</v>
      </c>
      <c r="F42" s="23"/>
      <c r="G42" s="1" t="s">
        <v>395</v>
      </c>
      <c r="H42" s="1" t="s">
        <v>562</v>
      </c>
      <c r="I42" s="19">
        <v>39</v>
      </c>
      <c r="J42" s="20" t="str">
        <f t="shared" si="0"/>
        <v>TD5-39</v>
      </c>
      <c r="K42" s="21"/>
      <c r="L42" s="21"/>
    </row>
    <row r="43" spans="1:12" s="22" customFormat="1" hidden="1">
      <c r="A43" s="17">
        <v>40</v>
      </c>
      <c r="B43" s="150" t="s">
        <v>2677</v>
      </c>
      <c r="C43" s="151" t="s">
        <v>2713</v>
      </c>
      <c r="D43" s="151" t="s">
        <v>2712</v>
      </c>
      <c r="E43" s="48" t="s">
        <v>2705</v>
      </c>
      <c r="F43" s="23"/>
      <c r="G43" s="1" t="s">
        <v>395</v>
      </c>
      <c r="H43" s="1" t="s">
        <v>562</v>
      </c>
      <c r="I43" s="19">
        <v>40</v>
      </c>
      <c r="J43" s="20" t="str">
        <f t="shared" si="0"/>
        <v>TD5-40</v>
      </c>
      <c r="K43" s="21"/>
      <c r="L43" s="21"/>
    </row>
    <row r="44" spans="1:12" s="22" customFormat="1" hidden="1">
      <c r="A44" s="17">
        <v>41</v>
      </c>
      <c r="B44" s="150" t="s">
        <v>2677</v>
      </c>
      <c r="C44" s="154" t="s">
        <v>2714</v>
      </c>
      <c r="D44" s="157" t="s">
        <v>229</v>
      </c>
      <c r="E44" s="48" t="s">
        <v>2702</v>
      </c>
      <c r="F44" s="23"/>
      <c r="G44" s="1" t="s">
        <v>395</v>
      </c>
      <c r="H44" s="1" t="s">
        <v>562</v>
      </c>
      <c r="I44" s="19">
        <v>41</v>
      </c>
      <c r="J44" s="20" t="str">
        <f t="shared" si="0"/>
        <v>TD5-41</v>
      </c>
      <c r="K44" s="21"/>
      <c r="L44" s="21"/>
    </row>
    <row r="45" spans="1:12" s="22" customFormat="1" hidden="1">
      <c r="A45" s="17">
        <v>42</v>
      </c>
      <c r="B45" s="150" t="s">
        <v>2677</v>
      </c>
      <c r="C45" s="154" t="s">
        <v>2715</v>
      </c>
      <c r="D45" s="157" t="s">
        <v>229</v>
      </c>
      <c r="E45" s="48" t="s">
        <v>2705</v>
      </c>
      <c r="F45" s="23"/>
      <c r="G45" s="1" t="s">
        <v>395</v>
      </c>
      <c r="H45" s="1" t="s">
        <v>562</v>
      </c>
      <c r="I45" s="19">
        <v>42</v>
      </c>
      <c r="J45" s="20" t="str">
        <f t="shared" si="0"/>
        <v>TD5-42</v>
      </c>
      <c r="K45" s="21"/>
      <c r="L45" s="21"/>
    </row>
    <row r="46" spans="1:12" s="22" customFormat="1" ht="33" hidden="1">
      <c r="A46" s="17">
        <v>43</v>
      </c>
      <c r="B46" s="150" t="s">
        <v>2677</v>
      </c>
      <c r="C46" s="151" t="s">
        <v>2716</v>
      </c>
      <c r="D46" s="48" t="s">
        <v>2717</v>
      </c>
      <c r="E46" s="48" t="s">
        <v>2718</v>
      </c>
      <c r="F46" s="23"/>
      <c r="G46" s="1" t="s">
        <v>395</v>
      </c>
      <c r="H46" s="1" t="s">
        <v>562</v>
      </c>
      <c r="I46" s="19">
        <v>43</v>
      </c>
      <c r="J46" s="20" t="str">
        <f t="shared" si="0"/>
        <v>TD5-43</v>
      </c>
      <c r="K46" s="21"/>
      <c r="L46" s="21"/>
    </row>
    <row r="47" spans="1:12" s="22" customFormat="1" hidden="1">
      <c r="A47" s="17">
        <v>44</v>
      </c>
      <c r="B47" s="150" t="s">
        <v>2677</v>
      </c>
      <c r="C47" s="154" t="s">
        <v>2719</v>
      </c>
      <c r="D47" s="158" t="s">
        <v>2720</v>
      </c>
      <c r="E47" s="155" t="s">
        <v>5</v>
      </c>
      <c r="F47" s="2"/>
      <c r="G47" s="1" t="s">
        <v>395</v>
      </c>
      <c r="H47" s="1" t="s">
        <v>562</v>
      </c>
      <c r="I47" s="19">
        <v>44</v>
      </c>
      <c r="J47" s="20" t="str">
        <f t="shared" si="0"/>
        <v>TD5-44</v>
      </c>
      <c r="K47" s="21"/>
      <c r="L47" s="21"/>
    </row>
    <row r="48" spans="1:12" s="22" customFormat="1" hidden="1">
      <c r="A48" s="17">
        <v>45</v>
      </c>
      <c r="B48" s="150" t="s">
        <v>2677</v>
      </c>
      <c r="C48" s="154" t="s">
        <v>2721</v>
      </c>
      <c r="D48" s="159" t="s">
        <v>183</v>
      </c>
      <c r="E48" s="160" t="s">
        <v>4</v>
      </c>
      <c r="F48" s="4"/>
      <c r="G48" s="1" t="s">
        <v>395</v>
      </c>
      <c r="H48" s="1" t="s">
        <v>562</v>
      </c>
      <c r="I48" s="19">
        <v>45</v>
      </c>
      <c r="J48" s="20" t="str">
        <f t="shared" si="0"/>
        <v>TD5-45</v>
      </c>
      <c r="K48" s="21"/>
      <c r="L48" s="21"/>
    </row>
    <row r="49" spans="1:12" s="22" customFormat="1" hidden="1">
      <c r="A49" s="17">
        <v>46</v>
      </c>
      <c r="B49" s="150" t="s">
        <v>2677</v>
      </c>
      <c r="C49" s="154" t="s">
        <v>2722</v>
      </c>
      <c r="D49" s="161" t="s">
        <v>2720</v>
      </c>
      <c r="E49" s="160" t="s">
        <v>1</v>
      </c>
      <c r="F49" s="4"/>
      <c r="G49" s="1" t="s">
        <v>395</v>
      </c>
      <c r="H49" s="1" t="s">
        <v>562</v>
      </c>
      <c r="I49" s="19">
        <v>46</v>
      </c>
      <c r="J49" s="20" t="str">
        <f t="shared" si="0"/>
        <v>TD5-46</v>
      </c>
      <c r="K49" s="21"/>
      <c r="L49" s="21"/>
    </row>
    <row r="50" spans="1:12" s="22" customFormat="1" hidden="1">
      <c r="A50" s="17">
        <v>47</v>
      </c>
      <c r="B50" s="150" t="s">
        <v>2677</v>
      </c>
      <c r="C50" s="157" t="s">
        <v>230</v>
      </c>
      <c r="D50" s="162" t="s">
        <v>71</v>
      </c>
      <c r="E50" s="163" t="s">
        <v>112</v>
      </c>
      <c r="F50" s="25"/>
      <c r="G50" s="1" t="s">
        <v>395</v>
      </c>
      <c r="H50" s="1" t="s">
        <v>562</v>
      </c>
      <c r="I50" s="19">
        <v>47</v>
      </c>
      <c r="J50" s="20" t="str">
        <f t="shared" si="0"/>
        <v>TD5-47</v>
      </c>
      <c r="K50" s="21"/>
      <c r="L50" s="21"/>
    </row>
    <row r="51" spans="1:12" s="22" customFormat="1" hidden="1">
      <c r="A51" s="17">
        <v>48</v>
      </c>
      <c r="B51" s="150" t="s">
        <v>2677</v>
      </c>
      <c r="C51" s="157" t="s">
        <v>2723</v>
      </c>
      <c r="D51" s="32" t="s">
        <v>231</v>
      </c>
      <c r="E51" s="163" t="s">
        <v>114</v>
      </c>
      <c r="F51" s="25"/>
      <c r="G51" s="1" t="s">
        <v>395</v>
      </c>
      <c r="H51" s="1" t="s">
        <v>562</v>
      </c>
      <c r="I51" s="19">
        <v>48</v>
      </c>
      <c r="J51" s="20" t="str">
        <f t="shared" si="0"/>
        <v>TD5-48</v>
      </c>
      <c r="K51" s="21"/>
      <c r="L51" s="21"/>
    </row>
    <row r="52" spans="1:12" s="22" customFormat="1" hidden="1">
      <c r="A52" s="17">
        <v>49</v>
      </c>
      <c r="B52" s="150" t="s">
        <v>2677</v>
      </c>
      <c r="C52" s="157" t="s">
        <v>116</v>
      </c>
      <c r="D52" s="32" t="s">
        <v>117</v>
      </c>
      <c r="E52" s="163" t="s">
        <v>114</v>
      </c>
      <c r="F52" s="24"/>
      <c r="G52" s="1" t="s">
        <v>395</v>
      </c>
      <c r="H52" s="1" t="s">
        <v>562</v>
      </c>
      <c r="I52" s="19">
        <v>49</v>
      </c>
      <c r="J52" s="20" t="str">
        <f t="shared" si="0"/>
        <v>TD5-49</v>
      </c>
      <c r="K52" s="21"/>
      <c r="L52" s="21"/>
    </row>
    <row r="53" spans="1:12" s="22" customFormat="1" hidden="1">
      <c r="A53" s="17">
        <v>50</v>
      </c>
      <c r="B53" s="150" t="s">
        <v>2677</v>
      </c>
      <c r="C53" s="157" t="s">
        <v>232</v>
      </c>
      <c r="D53" s="32" t="s">
        <v>2</v>
      </c>
      <c r="E53" s="157" t="s">
        <v>233</v>
      </c>
      <c r="F53" s="24"/>
      <c r="G53" s="1" t="s">
        <v>395</v>
      </c>
      <c r="H53" s="1" t="s">
        <v>562</v>
      </c>
      <c r="I53" s="19">
        <v>50</v>
      </c>
      <c r="J53" s="20" t="str">
        <f t="shared" si="0"/>
        <v>TD5-50</v>
      </c>
      <c r="K53" s="21"/>
      <c r="L53" s="21"/>
    </row>
    <row r="54" spans="1:12" s="22" customFormat="1" hidden="1">
      <c r="A54" s="17">
        <v>51</v>
      </c>
      <c r="B54" s="150" t="s">
        <v>2677</v>
      </c>
      <c r="C54" s="157" t="s">
        <v>234</v>
      </c>
      <c r="D54" s="32" t="s">
        <v>2</v>
      </c>
      <c r="E54" s="157" t="s">
        <v>233</v>
      </c>
      <c r="F54" s="24"/>
      <c r="G54" s="1" t="s">
        <v>395</v>
      </c>
      <c r="H54" s="1" t="s">
        <v>564</v>
      </c>
      <c r="I54" s="19">
        <v>51</v>
      </c>
      <c r="J54" s="20" t="str">
        <f t="shared" si="0"/>
        <v>TD5-51</v>
      </c>
      <c r="K54" s="21"/>
      <c r="L54" s="21"/>
    </row>
    <row r="55" spans="1:12" s="22" customFormat="1" ht="33" hidden="1">
      <c r="A55" s="17">
        <v>52</v>
      </c>
      <c r="B55" s="150" t="s">
        <v>2677</v>
      </c>
      <c r="C55" s="157" t="s">
        <v>565</v>
      </c>
      <c r="D55" s="157" t="s">
        <v>566</v>
      </c>
      <c r="E55" s="157" t="s">
        <v>233</v>
      </c>
      <c r="F55" s="24"/>
      <c r="G55" s="1" t="s">
        <v>395</v>
      </c>
      <c r="H55" s="1" t="s">
        <v>564</v>
      </c>
      <c r="I55" s="19">
        <v>52</v>
      </c>
      <c r="J55" s="20" t="str">
        <f t="shared" si="0"/>
        <v>TD5-52</v>
      </c>
      <c r="K55" s="21"/>
      <c r="L55" s="21"/>
    </row>
    <row r="56" spans="1:12" s="22" customFormat="1" hidden="1">
      <c r="A56" s="17">
        <v>53</v>
      </c>
      <c r="B56" s="150" t="s">
        <v>2677</v>
      </c>
      <c r="C56" s="157" t="s">
        <v>2724</v>
      </c>
      <c r="D56" s="157" t="s">
        <v>567</v>
      </c>
      <c r="E56" s="157" t="s">
        <v>233</v>
      </c>
      <c r="F56" s="24"/>
      <c r="G56" s="1" t="s">
        <v>395</v>
      </c>
      <c r="H56" s="1" t="s">
        <v>564</v>
      </c>
      <c r="I56" s="19">
        <v>53</v>
      </c>
      <c r="J56" s="20" t="str">
        <f t="shared" si="0"/>
        <v>TD5-53</v>
      </c>
      <c r="K56" s="21"/>
      <c r="L56" s="21"/>
    </row>
    <row r="57" spans="1:12" s="22" customFormat="1" ht="33" hidden="1">
      <c r="A57" s="17">
        <v>54</v>
      </c>
      <c r="B57" s="150" t="s">
        <v>2677</v>
      </c>
      <c r="C57" s="157" t="s">
        <v>568</v>
      </c>
      <c r="D57" s="157" t="s">
        <v>569</v>
      </c>
      <c r="E57" s="157" t="s">
        <v>233</v>
      </c>
      <c r="F57" s="24"/>
      <c r="G57" s="1" t="s">
        <v>395</v>
      </c>
      <c r="H57" s="1" t="s">
        <v>570</v>
      </c>
      <c r="I57" s="19">
        <v>54</v>
      </c>
      <c r="J57" s="20" t="str">
        <f t="shared" si="0"/>
        <v>TD5-54</v>
      </c>
      <c r="K57" s="21"/>
      <c r="L57" s="21"/>
    </row>
    <row r="58" spans="1:12" s="22" customFormat="1" hidden="1">
      <c r="A58" s="17">
        <v>55</v>
      </c>
      <c r="B58" s="150" t="s">
        <v>2677</v>
      </c>
      <c r="C58" s="157" t="s">
        <v>571</v>
      </c>
      <c r="D58" s="157" t="s">
        <v>572</v>
      </c>
      <c r="E58" s="157" t="s">
        <v>114</v>
      </c>
      <c r="F58" s="24"/>
      <c r="G58" s="1" t="s">
        <v>395</v>
      </c>
      <c r="H58" s="1" t="s">
        <v>570</v>
      </c>
      <c r="I58" s="19">
        <v>55</v>
      </c>
      <c r="J58" s="20" t="str">
        <f t="shared" si="0"/>
        <v>TD5-55</v>
      </c>
      <c r="K58" s="21"/>
      <c r="L58" s="21"/>
    </row>
    <row r="59" spans="1:12" s="22" customFormat="1" hidden="1">
      <c r="A59" s="17">
        <v>56</v>
      </c>
      <c r="B59" s="150" t="s">
        <v>2677</v>
      </c>
      <c r="C59" s="157" t="s">
        <v>573</v>
      </c>
      <c r="D59" s="157" t="s">
        <v>574</v>
      </c>
      <c r="E59" s="157" t="s">
        <v>113</v>
      </c>
      <c r="F59" s="24"/>
      <c r="G59" s="1" t="s">
        <v>395</v>
      </c>
      <c r="H59" s="1" t="s">
        <v>570</v>
      </c>
      <c r="I59" s="19">
        <v>56</v>
      </c>
      <c r="J59" s="20" t="str">
        <f t="shared" si="0"/>
        <v>TD5-56</v>
      </c>
      <c r="K59" s="21"/>
      <c r="L59" s="21"/>
    </row>
    <row r="60" spans="1:12" s="22" customFormat="1" hidden="1">
      <c r="A60" s="17">
        <v>57</v>
      </c>
      <c r="B60" s="150" t="s">
        <v>2677</v>
      </c>
      <c r="C60" s="157" t="s">
        <v>575</v>
      </c>
      <c r="D60" s="157" t="s">
        <v>576</v>
      </c>
      <c r="E60" s="157" t="s">
        <v>577</v>
      </c>
      <c r="F60" s="24"/>
      <c r="G60" s="1" t="s">
        <v>395</v>
      </c>
      <c r="H60" s="1" t="s">
        <v>578</v>
      </c>
      <c r="I60" s="19">
        <v>57</v>
      </c>
      <c r="J60" s="20" t="str">
        <f t="shared" si="0"/>
        <v>TD5-57</v>
      </c>
      <c r="K60" s="21"/>
      <c r="L60" s="21"/>
    </row>
    <row r="61" spans="1:12" s="22" customFormat="1" hidden="1">
      <c r="A61" s="17">
        <v>58</v>
      </c>
      <c r="B61" s="150" t="s">
        <v>2677</v>
      </c>
      <c r="C61" s="157" t="s">
        <v>579</v>
      </c>
      <c r="D61" s="157" t="s">
        <v>576</v>
      </c>
      <c r="E61" s="157" t="s">
        <v>580</v>
      </c>
      <c r="F61" s="24"/>
      <c r="G61" s="1" t="s">
        <v>395</v>
      </c>
      <c r="H61" s="1" t="s">
        <v>578</v>
      </c>
      <c r="I61" s="19">
        <v>58</v>
      </c>
      <c r="J61" s="20" t="str">
        <f t="shared" si="0"/>
        <v>TD5-58</v>
      </c>
      <c r="K61" s="21"/>
      <c r="L61" s="21"/>
    </row>
    <row r="62" spans="1:12" s="22" customFormat="1" hidden="1">
      <c r="A62" s="17">
        <v>59</v>
      </c>
      <c r="B62" s="150" t="s">
        <v>2677</v>
      </c>
      <c r="C62" s="157" t="s">
        <v>581</v>
      </c>
      <c r="D62" s="157" t="s">
        <v>576</v>
      </c>
      <c r="E62" s="157" t="s">
        <v>577</v>
      </c>
      <c r="F62" s="24"/>
      <c r="G62" s="1" t="s">
        <v>395</v>
      </c>
      <c r="H62" s="1" t="s">
        <v>578</v>
      </c>
      <c r="I62" s="19">
        <v>59</v>
      </c>
      <c r="J62" s="20" t="str">
        <f t="shared" si="0"/>
        <v>TD5-59</v>
      </c>
      <c r="K62" s="21"/>
      <c r="L62" s="21"/>
    </row>
    <row r="63" spans="1:12" s="22" customFormat="1" hidden="1">
      <c r="A63" s="17">
        <v>60</v>
      </c>
      <c r="B63" s="150" t="s">
        <v>2677</v>
      </c>
      <c r="C63" s="157" t="s">
        <v>581</v>
      </c>
      <c r="D63" s="157" t="s">
        <v>576</v>
      </c>
      <c r="E63" s="157" t="s">
        <v>580</v>
      </c>
      <c r="F63" s="24"/>
      <c r="G63" s="1" t="s">
        <v>395</v>
      </c>
      <c r="H63" s="1" t="s">
        <v>578</v>
      </c>
      <c r="I63" s="19">
        <v>60</v>
      </c>
      <c r="J63" s="20" t="str">
        <f t="shared" si="0"/>
        <v>TD5-60</v>
      </c>
      <c r="K63" s="21"/>
      <c r="L63" s="21"/>
    </row>
    <row r="64" spans="1:12" s="22" customFormat="1" hidden="1">
      <c r="A64" s="17">
        <v>61</v>
      </c>
      <c r="B64" s="150" t="s">
        <v>2677</v>
      </c>
      <c r="C64" s="157" t="s">
        <v>582</v>
      </c>
      <c r="D64" s="157" t="s">
        <v>576</v>
      </c>
      <c r="E64" s="157" t="s">
        <v>577</v>
      </c>
      <c r="F64" s="24"/>
      <c r="G64" s="1" t="s">
        <v>395</v>
      </c>
      <c r="H64" s="1" t="s">
        <v>578</v>
      </c>
      <c r="I64" s="19">
        <v>61</v>
      </c>
      <c r="J64" s="20" t="str">
        <f t="shared" si="0"/>
        <v>TD5-61</v>
      </c>
      <c r="K64" s="21"/>
      <c r="L64" s="21"/>
    </row>
    <row r="65" spans="1:12" s="22" customFormat="1" hidden="1">
      <c r="A65" s="17">
        <v>62</v>
      </c>
      <c r="B65" s="150" t="s">
        <v>2677</v>
      </c>
      <c r="C65" s="157" t="s">
        <v>582</v>
      </c>
      <c r="D65" s="157" t="s">
        <v>576</v>
      </c>
      <c r="E65" s="157" t="s">
        <v>580</v>
      </c>
      <c r="F65" s="24"/>
      <c r="G65" s="1" t="s">
        <v>395</v>
      </c>
      <c r="H65" s="1" t="s">
        <v>578</v>
      </c>
      <c r="I65" s="19">
        <v>62</v>
      </c>
      <c r="J65" s="20" t="str">
        <f t="shared" si="0"/>
        <v>TD5-62</v>
      </c>
      <c r="K65" s="21"/>
      <c r="L65" s="21"/>
    </row>
    <row r="66" spans="1:12" s="22" customFormat="1" hidden="1">
      <c r="A66" s="17">
        <v>63</v>
      </c>
      <c r="B66" s="150" t="s">
        <v>2677</v>
      </c>
      <c r="C66" s="157" t="s">
        <v>583</v>
      </c>
      <c r="D66" s="157" t="s">
        <v>576</v>
      </c>
      <c r="E66" s="157" t="s">
        <v>580</v>
      </c>
      <c r="F66" s="24"/>
      <c r="G66" s="1" t="s">
        <v>395</v>
      </c>
      <c r="H66" s="1" t="s">
        <v>578</v>
      </c>
      <c r="I66" s="19">
        <v>63</v>
      </c>
      <c r="J66" s="20" t="str">
        <f t="shared" si="0"/>
        <v>TD5-63</v>
      </c>
      <c r="K66" s="21"/>
      <c r="L66" s="21"/>
    </row>
    <row r="67" spans="1:12" s="22" customFormat="1" hidden="1">
      <c r="A67" s="17">
        <v>64</v>
      </c>
      <c r="B67" s="150" t="s">
        <v>2677</v>
      </c>
      <c r="C67" s="157" t="s">
        <v>584</v>
      </c>
      <c r="D67" s="157" t="s">
        <v>576</v>
      </c>
      <c r="E67" s="157" t="s">
        <v>577</v>
      </c>
      <c r="F67" s="24"/>
      <c r="G67" s="1" t="s">
        <v>395</v>
      </c>
      <c r="H67" s="1" t="s">
        <v>578</v>
      </c>
      <c r="I67" s="19">
        <v>64</v>
      </c>
      <c r="J67" s="20" t="str">
        <f t="shared" si="0"/>
        <v>TD5-64</v>
      </c>
      <c r="K67" s="21"/>
      <c r="L67" s="21"/>
    </row>
    <row r="68" spans="1:12" s="22" customFormat="1" hidden="1">
      <c r="A68" s="17">
        <v>65</v>
      </c>
      <c r="B68" s="150" t="s">
        <v>2677</v>
      </c>
      <c r="C68" s="157" t="s">
        <v>585</v>
      </c>
      <c r="D68" s="157" t="s">
        <v>586</v>
      </c>
      <c r="E68" s="157" t="s">
        <v>587</v>
      </c>
      <c r="F68" s="24"/>
      <c r="G68" s="1" t="s">
        <v>395</v>
      </c>
      <c r="H68" s="1" t="s">
        <v>562</v>
      </c>
      <c r="I68" s="19">
        <v>65</v>
      </c>
      <c r="J68" s="20" t="str">
        <f t="shared" si="0"/>
        <v>TD5-65</v>
      </c>
      <c r="K68" s="21"/>
      <c r="L68" s="21"/>
    </row>
    <row r="69" spans="1:12" s="22" customFormat="1" hidden="1">
      <c r="A69" s="17">
        <v>66</v>
      </c>
      <c r="B69" s="150" t="s">
        <v>2677</v>
      </c>
      <c r="C69" s="157" t="s">
        <v>588</v>
      </c>
      <c r="D69" s="157" t="s">
        <v>586</v>
      </c>
      <c r="E69" s="157" t="s">
        <v>589</v>
      </c>
      <c r="F69" s="24"/>
      <c r="G69" s="1" t="s">
        <v>395</v>
      </c>
      <c r="H69" s="1" t="s">
        <v>562</v>
      </c>
      <c r="I69" s="19">
        <v>66</v>
      </c>
      <c r="J69" s="20" t="str">
        <f t="shared" ref="J69:J132" si="1">CONCATENATE(G69,H69,I69)</f>
        <v>TD5-66</v>
      </c>
      <c r="K69" s="21"/>
      <c r="L69" s="21"/>
    </row>
    <row r="70" spans="1:12" s="22" customFormat="1" hidden="1">
      <c r="A70" s="17">
        <v>67</v>
      </c>
      <c r="B70" s="150" t="s">
        <v>2677</v>
      </c>
      <c r="C70" s="157" t="s">
        <v>588</v>
      </c>
      <c r="D70" s="157" t="s">
        <v>586</v>
      </c>
      <c r="E70" s="157" t="s">
        <v>587</v>
      </c>
      <c r="F70" s="24"/>
      <c r="G70" s="1" t="s">
        <v>395</v>
      </c>
      <c r="H70" s="1" t="s">
        <v>562</v>
      </c>
      <c r="I70" s="19">
        <v>67</v>
      </c>
      <c r="J70" s="20" t="str">
        <f t="shared" si="1"/>
        <v>TD5-67</v>
      </c>
      <c r="K70" s="21"/>
      <c r="L70" s="21"/>
    </row>
    <row r="71" spans="1:12" s="22" customFormat="1" hidden="1">
      <c r="A71" s="17">
        <v>68</v>
      </c>
      <c r="B71" s="150" t="s">
        <v>2677</v>
      </c>
      <c r="C71" s="157" t="s">
        <v>590</v>
      </c>
      <c r="D71" s="157" t="s">
        <v>586</v>
      </c>
      <c r="E71" s="157" t="s">
        <v>589</v>
      </c>
      <c r="F71" s="24"/>
      <c r="G71" s="1" t="s">
        <v>395</v>
      </c>
      <c r="H71" s="1" t="s">
        <v>562</v>
      </c>
      <c r="I71" s="19">
        <v>68</v>
      </c>
      <c r="J71" s="20" t="str">
        <f t="shared" si="1"/>
        <v>TD5-68</v>
      </c>
      <c r="K71" s="21"/>
      <c r="L71" s="21"/>
    </row>
    <row r="72" spans="1:12" s="22" customFormat="1" hidden="1">
      <c r="A72" s="17">
        <v>69</v>
      </c>
      <c r="B72" s="150" t="s">
        <v>2677</v>
      </c>
      <c r="C72" s="157" t="s">
        <v>590</v>
      </c>
      <c r="D72" s="157" t="s">
        <v>586</v>
      </c>
      <c r="E72" s="157" t="s">
        <v>587</v>
      </c>
      <c r="F72" s="24"/>
      <c r="G72" s="1" t="s">
        <v>395</v>
      </c>
      <c r="H72" s="1" t="s">
        <v>562</v>
      </c>
      <c r="I72" s="19">
        <v>69</v>
      </c>
      <c r="J72" s="20" t="str">
        <f t="shared" si="1"/>
        <v>TD5-69</v>
      </c>
      <c r="K72" s="21"/>
      <c r="L72" s="21"/>
    </row>
    <row r="73" spans="1:12" s="22" customFormat="1" hidden="1">
      <c r="A73" s="17">
        <v>70</v>
      </c>
      <c r="B73" s="150" t="s">
        <v>2677</v>
      </c>
      <c r="C73" s="157" t="s">
        <v>591</v>
      </c>
      <c r="D73" s="157" t="s">
        <v>592</v>
      </c>
      <c r="E73" s="157" t="s">
        <v>589</v>
      </c>
      <c r="F73" s="24"/>
      <c r="G73" s="1" t="s">
        <v>395</v>
      </c>
      <c r="H73" s="1" t="s">
        <v>562</v>
      </c>
      <c r="I73" s="19">
        <v>70</v>
      </c>
      <c r="J73" s="20" t="str">
        <f t="shared" si="1"/>
        <v>TD5-70</v>
      </c>
      <c r="K73" s="21"/>
      <c r="L73" s="21"/>
    </row>
    <row r="74" spans="1:12" s="22" customFormat="1" hidden="1">
      <c r="A74" s="17">
        <v>71</v>
      </c>
      <c r="B74" s="150" t="s">
        <v>2725</v>
      </c>
      <c r="C74" s="48" t="s">
        <v>2726</v>
      </c>
      <c r="D74" s="152" t="s">
        <v>251</v>
      </c>
      <c r="E74" s="48" t="s">
        <v>2705</v>
      </c>
      <c r="F74" s="24"/>
      <c r="G74" s="1" t="s">
        <v>400</v>
      </c>
      <c r="H74" s="1" t="s">
        <v>562</v>
      </c>
      <c r="I74" s="19">
        <v>1</v>
      </c>
      <c r="J74" s="20" t="str">
        <f t="shared" si="1"/>
        <v>TE3-1</v>
      </c>
      <c r="K74" s="21"/>
      <c r="L74" s="21"/>
    </row>
    <row r="75" spans="1:12" s="22" customFormat="1" hidden="1">
      <c r="A75" s="17">
        <v>72</v>
      </c>
      <c r="B75" s="150" t="s">
        <v>2725</v>
      </c>
      <c r="C75" s="48" t="s">
        <v>2727</v>
      </c>
      <c r="D75" s="152" t="s">
        <v>251</v>
      </c>
      <c r="E75" s="48" t="s">
        <v>2705</v>
      </c>
      <c r="F75" s="24"/>
      <c r="G75" s="1" t="s">
        <v>400</v>
      </c>
      <c r="H75" s="1" t="s">
        <v>562</v>
      </c>
      <c r="I75" s="19">
        <v>2</v>
      </c>
      <c r="J75" s="20" t="str">
        <f t="shared" si="1"/>
        <v>TE3-2</v>
      </c>
      <c r="K75" s="21"/>
      <c r="L75" s="21"/>
    </row>
    <row r="76" spans="1:12" s="22" customFormat="1" hidden="1">
      <c r="A76" s="17">
        <v>73</v>
      </c>
      <c r="B76" s="150" t="s">
        <v>2725</v>
      </c>
      <c r="C76" s="48" t="s">
        <v>2727</v>
      </c>
      <c r="D76" s="152" t="s">
        <v>251</v>
      </c>
      <c r="E76" s="48" t="s">
        <v>2683</v>
      </c>
      <c r="F76" s="24"/>
      <c r="G76" s="1" t="s">
        <v>400</v>
      </c>
      <c r="H76" s="1" t="s">
        <v>562</v>
      </c>
      <c r="I76" s="19">
        <v>3</v>
      </c>
      <c r="J76" s="20" t="str">
        <f t="shared" si="1"/>
        <v>TE3-3</v>
      </c>
      <c r="K76" s="21"/>
      <c r="L76" s="21"/>
    </row>
    <row r="77" spans="1:12" s="22" customFormat="1" hidden="1">
      <c r="A77" s="17">
        <v>74</v>
      </c>
      <c r="B77" s="150" t="s">
        <v>2725</v>
      </c>
      <c r="C77" s="48" t="s">
        <v>2728</v>
      </c>
      <c r="D77" s="152" t="s">
        <v>251</v>
      </c>
      <c r="E77" s="48" t="s">
        <v>2729</v>
      </c>
      <c r="F77" s="24"/>
      <c r="G77" s="1" t="s">
        <v>400</v>
      </c>
      <c r="H77" s="1" t="s">
        <v>562</v>
      </c>
      <c r="I77" s="19">
        <v>4</v>
      </c>
      <c r="J77" s="20" t="str">
        <f t="shared" si="1"/>
        <v>TE3-4</v>
      </c>
      <c r="K77" s="21"/>
      <c r="L77" s="21"/>
    </row>
    <row r="78" spans="1:12" s="22" customFormat="1" hidden="1">
      <c r="A78" s="17">
        <v>75</v>
      </c>
      <c r="B78" s="150" t="s">
        <v>2725</v>
      </c>
      <c r="C78" s="48" t="s">
        <v>2699</v>
      </c>
      <c r="D78" s="152" t="s">
        <v>251</v>
      </c>
      <c r="E78" s="48" t="s">
        <v>2705</v>
      </c>
      <c r="F78" s="24"/>
      <c r="G78" s="1" t="s">
        <v>400</v>
      </c>
      <c r="H78" s="1" t="s">
        <v>562</v>
      </c>
      <c r="I78" s="19">
        <v>5</v>
      </c>
      <c r="J78" s="20" t="str">
        <f t="shared" si="1"/>
        <v>TE3-5</v>
      </c>
      <c r="K78" s="21"/>
      <c r="L78" s="21"/>
    </row>
    <row r="79" spans="1:12" s="22" customFormat="1" hidden="1">
      <c r="A79" s="17">
        <v>76</v>
      </c>
      <c r="B79" s="150" t="s">
        <v>2725</v>
      </c>
      <c r="C79" s="152" t="s">
        <v>593</v>
      </c>
      <c r="D79" s="152" t="s">
        <v>251</v>
      </c>
      <c r="E79" s="48" t="s">
        <v>2705</v>
      </c>
      <c r="F79" s="24"/>
      <c r="G79" s="1" t="s">
        <v>400</v>
      </c>
      <c r="H79" s="1" t="s">
        <v>562</v>
      </c>
      <c r="I79" s="19">
        <v>6</v>
      </c>
      <c r="J79" s="20" t="str">
        <f t="shared" si="1"/>
        <v>TE3-6</v>
      </c>
      <c r="K79" s="21"/>
      <c r="L79" s="21"/>
    </row>
    <row r="80" spans="1:12" s="22" customFormat="1" hidden="1">
      <c r="A80" s="17">
        <v>77</v>
      </c>
      <c r="B80" s="150" t="s">
        <v>2725</v>
      </c>
      <c r="C80" s="152" t="s">
        <v>594</v>
      </c>
      <c r="D80" s="152" t="s">
        <v>251</v>
      </c>
      <c r="E80" s="48" t="s">
        <v>2730</v>
      </c>
      <c r="F80" s="24"/>
      <c r="G80" s="1" t="s">
        <v>400</v>
      </c>
      <c r="H80" s="1" t="s">
        <v>562</v>
      </c>
      <c r="I80" s="19">
        <v>7</v>
      </c>
      <c r="J80" s="20" t="str">
        <f t="shared" si="1"/>
        <v>TE3-7</v>
      </c>
      <c r="K80" s="21"/>
      <c r="L80" s="21"/>
    </row>
    <row r="81" spans="1:12" s="22" customFormat="1" ht="33" hidden="1">
      <c r="A81" s="17">
        <v>78</v>
      </c>
      <c r="B81" s="150" t="s">
        <v>2725</v>
      </c>
      <c r="C81" s="48" t="s">
        <v>2731</v>
      </c>
      <c r="D81" s="48" t="s">
        <v>2732</v>
      </c>
      <c r="E81" s="48" t="s">
        <v>2733</v>
      </c>
      <c r="F81" s="24"/>
      <c r="G81" s="1" t="s">
        <v>400</v>
      </c>
      <c r="H81" s="1" t="s">
        <v>562</v>
      </c>
      <c r="I81" s="19">
        <v>8</v>
      </c>
      <c r="J81" s="20" t="str">
        <f t="shared" si="1"/>
        <v>TE3-8</v>
      </c>
      <c r="K81" s="21"/>
      <c r="L81" s="21"/>
    </row>
    <row r="82" spans="1:12" s="22" customFormat="1" hidden="1">
      <c r="A82" s="17">
        <v>79</v>
      </c>
      <c r="B82" s="150" t="s">
        <v>2725</v>
      </c>
      <c r="C82" s="48" t="s">
        <v>14</v>
      </c>
      <c r="D82" s="48" t="s">
        <v>2732</v>
      </c>
      <c r="E82" s="48" t="s">
        <v>2705</v>
      </c>
      <c r="F82" s="24"/>
      <c r="G82" s="1" t="s">
        <v>400</v>
      </c>
      <c r="H82" s="1" t="s">
        <v>562</v>
      </c>
      <c r="I82" s="19">
        <v>9</v>
      </c>
      <c r="J82" s="20" t="str">
        <f t="shared" si="1"/>
        <v>TE3-9</v>
      </c>
      <c r="K82" s="21"/>
      <c r="L82" s="21"/>
    </row>
    <row r="83" spans="1:12" s="22" customFormat="1" ht="33" hidden="1">
      <c r="A83" s="17">
        <v>80</v>
      </c>
      <c r="B83" s="150" t="s">
        <v>2725</v>
      </c>
      <c r="C83" s="48" t="s">
        <v>15</v>
      </c>
      <c r="D83" s="48" t="s">
        <v>2732</v>
      </c>
      <c r="E83" s="48" t="s">
        <v>2734</v>
      </c>
      <c r="F83" s="24"/>
      <c r="G83" s="1" t="s">
        <v>400</v>
      </c>
      <c r="H83" s="1" t="s">
        <v>562</v>
      </c>
      <c r="I83" s="19">
        <v>10</v>
      </c>
      <c r="J83" s="20" t="str">
        <f t="shared" si="1"/>
        <v>TE3-10</v>
      </c>
      <c r="K83" s="21"/>
      <c r="L83" s="21"/>
    </row>
    <row r="84" spans="1:12" s="22" customFormat="1" ht="33" hidden="1">
      <c r="A84" s="17">
        <v>81</v>
      </c>
      <c r="B84" s="150" t="s">
        <v>2725</v>
      </c>
      <c r="C84" s="48" t="s">
        <v>595</v>
      </c>
      <c r="D84" s="48" t="s">
        <v>2732</v>
      </c>
      <c r="E84" s="48" t="s">
        <v>2734</v>
      </c>
      <c r="F84" s="24"/>
      <c r="G84" s="1" t="s">
        <v>400</v>
      </c>
      <c r="H84" s="1" t="s">
        <v>562</v>
      </c>
      <c r="I84" s="19">
        <v>11</v>
      </c>
      <c r="J84" s="20" t="str">
        <f t="shared" si="1"/>
        <v>TE3-11</v>
      </c>
      <c r="K84" s="21"/>
      <c r="L84" s="21"/>
    </row>
    <row r="85" spans="1:12" s="22" customFormat="1" hidden="1">
      <c r="A85" s="17">
        <v>82</v>
      </c>
      <c r="B85" s="150" t="s">
        <v>2725</v>
      </c>
      <c r="C85" s="48" t="s">
        <v>2735</v>
      </c>
      <c r="D85" s="48" t="s">
        <v>2736</v>
      </c>
      <c r="E85" s="48" t="s">
        <v>2737</v>
      </c>
      <c r="F85" s="24"/>
      <c r="G85" s="1" t="s">
        <v>400</v>
      </c>
      <c r="H85" s="1" t="s">
        <v>562</v>
      </c>
      <c r="I85" s="19">
        <v>12</v>
      </c>
      <c r="J85" s="20" t="str">
        <f t="shared" si="1"/>
        <v>TE3-12</v>
      </c>
      <c r="K85" s="21"/>
      <c r="L85" s="21"/>
    </row>
    <row r="86" spans="1:12" s="22" customFormat="1" hidden="1">
      <c r="A86" s="17">
        <v>83</v>
      </c>
      <c r="B86" s="150" t="s">
        <v>2725</v>
      </c>
      <c r="C86" s="48" t="s">
        <v>2738</v>
      </c>
      <c r="D86" s="48" t="s">
        <v>2739</v>
      </c>
      <c r="E86" s="48" t="s">
        <v>2705</v>
      </c>
      <c r="F86" s="24"/>
      <c r="G86" s="1" t="s">
        <v>400</v>
      </c>
      <c r="H86" s="1" t="s">
        <v>562</v>
      </c>
      <c r="I86" s="19">
        <v>13</v>
      </c>
      <c r="J86" s="20" t="str">
        <f t="shared" si="1"/>
        <v>TE3-13</v>
      </c>
      <c r="K86" s="21"/>
      <c r="L86" s="21"/>
    </row>
    <row r="87" spans="1:12" s="22" customFormat="1" hidden="1">
      <c r="A87" s="17">
        <v>84</v>
      </c>
      <c r="B87" s="150" t="s">
        <v>2725</v>
      </c>
      <c r="C87" s="48" t="s">
        <v>2740</v>
      </c>
      <c r="D87" s="48" t="s">
        <v>2739</v>
      </c>
      <c r="E87" s="48" t="s">
        <v>2705</v>
      </c>
      <c r="F87" s="24"/>
      <c r="G87" s="1" t="s">
        <v>400</v>
      </c>
      <c r="H87" s="1" t="s">
        <v>562</v>
      </c>
      <c r="I87" s="19">
        <v>14</v>
      </c>
      <c r="J87" s="20" t="str">
        <f t="shared" si="1"/>
        <v>TE3-14</v>
      </c>
      <c r="K87" s="21"/>
      <c r="L87" s="21"/>
    </row>
    <row r="88" spans="1:12" s="22" customFormat="1" hidden="1">
      <c r="A88" s="17">
        <v>85</v>
      </c>
      <c r="B88" s="150" t="s">
        <v>2725</v>
      </c>
      <c r="C88" s="48" t="s">
        <v>50</v>
      </c>
      <c r="D88" s="48" t="s">
        <v>2741</v>
      </c>
      <c r="E88" s="48" t="s">
        <v>2683</v>
      </c>
      <c r="F88" s="24"/>
      <c r="G88" s="1" t="s">
        <v>400</v>
      </c>
      <c r="H88" s="1" t="s">
        <v>562</v>
      </c>
      <c r="I88" s="19">
        <v>15</v>
      </c>
      <c r="J88" s="20" t="str">
        <f t="shared" si="1"/>
        <v>TE3-15</v>
      </c>
      <c r="K88" s="21"/>
      <c r="L88" s="21"/>
    </row>
    <row r="89" spans="1:12" s="22" customFormat="1" hidden="1">
      <c r="A89" s="17">
        <v>86</v>
      </c>
      <c r="B89" s="150" t="s">
        <v>2725</v>
      </c>
      <c r="C89" s="48" t="s">
        <v>51</v>
      </c>
      <c r="D89" s="48" t="s">
        <v>2742</v>
      </c>
      <c r="E89" s="48" t="s">
        <v>2683</v>
      </c>
      <c r="F89" s="24"/>
      <c r="G89" s="1" t="s">
        <v>400</v>
      </c>
      <c r="H89" s="1" t="s">
        <v>562</v>
      </c>
      <c r="I89" s="19">
        <v>16</v>
      </c>
      <c r="J89" s="20" t="str">
        <f t="shared" si="1"/>
        <v>TE3-16</v>
      </c>
      <c r="K89" s="21"/>
      <c r="L89" s="21"/>
    </row>
    <row r="90" spans="1:12" s="22" customFormat="1" ht="33" hidden="1">
      <c r="A90" s="17">
        <v>87</v>
      </c>
      <c r="B90" s="150" t="s">
        <v>2725</v>
      </c>
      <c r="C90" s="48" t="s">
        <v>2743</v>
      </c>
      <c r="D90" s="48" t="s">
        <v>2701</v>
      </c>
      <c r="E90" s="48" t="s">
        <v>2702</v>
      </c>
      <c r="F90" s="24"/>
      <c r="G90" s="1" t="s">
        <v>400</v>
      </c>
      <c r="H90" s="1" t="s">
        <v>562</v>
      </c>
      <c r="I90" s="19">
        <v>17</v>
      </c>
      <c r="J90" s="20" t="str">
        <f t="shared" si="1"/>
        <v>TE3-17</v>
      </c>
      <c r="K90" s="21"/>
      <c r="L90" s="21"/>
    </row>
    <row r="91" spans="1:12" s="22" customFormat="1" ht="33" hidden="1">
      <c r="A91" s="17">
        <v>88</v>
      </c>
      <c r="B91" s="150" t="s">
        <v>2725</v>
      </c>
      <c r="C91" s="151" t="s">
        <v>2744</v>
      </c>
      <c r="D91" s="164" t="s">
        <v>275</v>
      </c>
      <c r="E91" s="151" t="s">
        <v>2745</v>
      </c>
      <c r="F91" s="24"/>
      <c r="G91" s="1" t="s">
        <v>400</v>
      </c>
      <c r="H91" s="1" t="s">
        <v>562</v>
      </c>
      <c r="I91" s="19">
        <v>18</v>
      </c>
      <c r="J91" s="20" t="str">
        <f t="shared" si="1"/>
        <v>TE3-18</v>
      </c>
      <c r="K91" s="21"/>
      <c r="L91" s="21"/>
    </row>
    <row r="92" spans="1:12" s="22" customFormat="1" ht="49.5" hidden="1">
      <c r="A92" s="17">
        <v>89</v>
      </c>
      <c r="B92" s="150" t="s">
        <v>2725</v>
      </c>
      <c r="C92" s="151" t="s">
        <v>2746</v>
      </c>
      <c r="D92" s="164" t="s">
        <v>282</v>
      </c>
      <c r="E92" s="151" t="s">
        <v>2747</v>
      </c>
      <c r="F92" s="24"/>
      <c r="G92" s="1" t="s">
        <v>400</v>
      </c>
      <c r="H92" s="1" t="s">
        <v>562</v>
      </c>
      <c r="I92" s="19">
        <v>19</v>
      </c>
      <c r="J92" s="20" t="str">
        <f t="shared" si="1"/>
        <v>TE3-19</v>
      </c>
      <c r="K92" s="21"/>
      <c r="L92" s="21"/>
    </row>
    <row r="93" spans="1:12" s="22" customFormat="1" ht="33" hidden="1">
      <c r="A93" s="17">
        <v>90</v>
      </c>
      <c r="B93" s="150" t="s">
        <v>2725</v>
      </c>
      <c r="C93" s="151" t="s">
        <v>2748</v>
      </c>
      <c r="D93" s="164" t="s">
        <v>282</v>
      </c>
      <c r="E93" s="151" t="s">
        <v>596</v>
      </c>
      <c r="F93" s="24"/>
      <c r="G93" s="1" t="s">
        <v>400</v>
      </c>
      <c r="H93" s="1" t="s">
        <v>562</v>
      </c>
      <c r="I93" s="19">
        <v>20</v>
      </c>
      <c r="J93" s="20" t="str">
        <f t="shared" si="1"/>
        <v>TE3-20</v>
      </c>
      <c r="K93" s="21"/>
      <c r="L93" s="21"/>
    </row>
    <row r="94" spans="1:12" s="22" customFormat="1" ht="33" hidden="1">
      <c r="A94" s="17">
        <v>91</v>
      </c>
      <c r="B94" s="150" t="s">
        <v>2725</v>
      </c>
      <c r="C94" s="151" t="s">
        <v>2749</v>
      </c>
      <c r="D94" s="164" t="s">
        <v>282</v>
      </c>
      <c r="E94" s="151" t="s">
        <v>2750</v>
      </c>
      <c r="F94" s="24"/>
      <c r="G94" s="1" t="s">
        <v>400</v>
      </c>
      <c r="H94" s="1" t="s">
        <v>562</v>
      </c>
      <c r="I94" s="19">
        <v>21</v>
      </c>
      <c r="J94" s="20" t="str">
        <f t="shared" si="1"/>
        <v>TE3-21</v>
      </c>
      <c r="K94" s="21"/>
      <c r="L94" s="21"/>
    </row>
    <row r="95" spans="1:12" s="22" customFormat="1" ht="33" hidden="1">
      <c r="A95" s="17">
        <v>92</v>
      </c>
      <c r="B95" s="150" t="s">
        <v>2725</v>
      </c>
      <c r="C95" s="151" t="s">
        <v>2751</v>
      </c>
      <c r="D95" s="164" t="s">
        <v>282</v>
      </c>
      <c r="E95" s="151" t="s">
        <v>2752</v>
      </c>
      <c r="F95" s="24"/>
      <c r="G95" s="1" t="s">
        <v>400</v>
      </c>
      <c r="H95" s="1" t="s">
        <v>562</v>
      </c>
      <c r="I95" s="19">
        <v>22</v>
      </c>
      <c r="J95" s="20" t="str">
        <f t="shared" si="1"/>
        <v>TE3-22</v>
      </c>
      <c r="K95" s="21"/>
      <c r="L95" s="21"/>
    </row>
    <row r="96" spans="1:12" s="22" customFormat="1" hidden="1">
      <c r="A96" s="17">
        <v>93</v>
      </c>
      <c r="B96" s="150" t="s">
        <v>2725</v>
      </c>
      <c r="C96" s="164" t="s">
        <v>280</v>
      </c>
      <c r="D96" s="164" t="s">
        <v>281</v>
      </c>
      <c r="E96" s="151" t="s">
        <v>2753</v>
      </c>
      <c r="F96" s="24"/>
      <c r="G96" s="1" t="s">
        <v>400</v>
      </c>
      <c r="H96" s="1" t="s">
        <v>562</v>
      </c>
      <c r="I96" s="19">
        <v>23</v>
      </c>
      <c r="J96" s="20" t="str">
        <f t="shared" si="1"/>
        <v>TE3-23</v>
      </c>
      <c r="K96" s="21"/>
      <c r="L96" s="21"/>
    </row>
    <row r="97" spans="1:12" s="22" customFormat="1" ht="49.5" hidden="1">
      <c r="A97" s="17">
        <v>94</v>
      </c>
      <c r="B97" s="150" t="s">
        <v>2725</v>
      </c>
      <c r="C97" s="151" t="s">
        <v>2754</v>
      </c>
      <c r="D97" s="164" t="s">
        <v>275</v>
      </c>
      <c r="E97" s="151" t="s">
        <v>2755</v>
      </c>
      <c r="F97" s="24"/>
      <c r="G97" s="1" t="s">
        <v>400</v>
      </c>
      <c r="H97" s="1" t="s">
        <v>562</v>
      </c>
      <c r="I97" s="19">
        <v>24</v>
      </c>
      <c r="J97" s="20" t="str">
        <f t="shared" si="1"/>
        <v>TE3-24</v>
      </c>
      <c r="K97" s="21"/>
      <c r="L97" s="21"/>
    </row>
    <row r="98" spans="1:12" s="22" customFormat="1" ht="49.5" hidden="1">
      <c r="A98" s="17">
        <v>95</v>
      </c>
      <c r="B98" s="150" t="s">
        <v>2725</v>
      </c>
      <c r="C98" s="151" t="s">
        <v>2756</v>
      </c>
      <c r="D98" s="164" t="s">
        <v>275</v>
      </c>
      <c r="E98" s="151" t="s">
        <v>2757</v>
      </c>
      <c r="F98" s="24"/>
      <c r="G98" s="1" t="s">
        <v>400</v>
      </c>
      <c r="H98" s="1" t="s">
        <v>562</v>
      </c>
      <c r="I98" s="19">
        <v>25</v>
      </c>
      <c r="J98" s="20" t="str">
        <f t="shared" si="1"/>
        <v>TE3-25</v>
      </c>
      <c r="K98" s="21"/>
      <c r="L98" s="21"/>
    </row>
    <row r="99" spans="1:12" s="22" customFormat="1" ht="33" hidden="1">
      <c r="A99" s="17">
        <v>96</v>
      </c>
      <c r="B99" s="150" t="s">
        <v>2725</v>
      </c>
      <c r="C99" s="151" t="s">
        <v>2758</v>
      </c>
      <c r="D99" s="164" t="s">
        <v>276</v>
      </c>
      <c r="E99" s="151" t="s">
        <v>2759</v>
      </c>
      <c r="F99" s="24"/>
      <c r="G99" s="1" t="s">
        <v>400</v>
      </c>
      <c r="H99" s="1" t="s">
        <v>562</v>
      </c>
      <c r="I99" s="19">
        <v>26</v>
      </c>
      <c r="J99" s="20" t="str">
        <f t="shared" si="1"/>
        <v>TE3-26</v>
      </c>
      <c r="K99" s="21"/>
      <c r="L99" s="21"/>
    </row>
    <row r="100" spans="1:12" s="22" customFormat="1" ht="33" hidden="1">
      <c r="A100" s="17">
        <v>97</v>
      </c>
      <c r="B100" s="150" t="s">
        <v>2725</v>
      </c>
      <c r="C100" s="151" t="s">
        <v>2760</v>
      </c>
      <c r="D100" s="164" t="s">
        <v>276</v>
      </c>
      <c r="E100" s="151" t="s">
        <v>2761</v>
      </c>
      <c r="F100" s="24"/>
      <c r="G100" s="1" t="s">
        <v>400</v>
      </c>
      <c r="H100" s="1" t="s">
        <v>562</v>
      </c>
      <c r="I100" s="19">
        <v>27</v>
      </c>
      <c r="J100" s="20" t="str">
        <f t="shared" si="1"/>
        <v>TE3-27</v>
      </c>
      <c r="K100" s="21"/>
      <c r="L100" s="21"/>
    </row>
    <row r="101" spans="1:12" s="22" customFormat="1" ht="49.5" hidden="1">
      <c r="A101" s="17">
        <v>98</v>
      </c>
      <c r="B101" s="150" t="s">
        <v>2725</v>
      </c>
      <c r="C101" s="151" t="s">
        <v>2762</v>
      </c>
      <c r="D101" s="164" t="s">
        <v>279</v>
      </c>
      <c r="E101" s="151" t="s">
        <v>2745</v>
      </c>
      <c r="F101" s="24"/>
      <c r="G101" s="1" t="s">
        <v>400</v>
      </c>
      <c r="H101" s="1" t="s">
        <v>562</v>
      </c>
      <c r="I101" s="19">
        <v>28</v>
      </c>
      <c r="J101" s="20" t="str">
        <f t="shared" si="1"/>
        <v>TE3-28</v>
      </c>
      <c r="K101" s="21"/>
      <c r="L101" s="21"/>
    </row>
    <row r="102" spans="1:12" s="22" customFormat="1" ht="33" hidden="1">
      <c r="A102" s="17">
        <v>99</v>
      </c>
      <c r="B102" s="150" t="s">
        <v>2725</v>
      </c>
      <c r="C102" s="151" t="s">
        <v>2763</v>
      </c>
      <c r="D102" s="164" t="s">
        <v>278</v>
      </c>
      <c r="E102" s="151" t="s">
        <v>2764</v>
      </c>
      <c r="F102" s="24"/>
      <c r="G102" s="1" t="s">
        <v>400</v>
      </c>
      <c r="H102" s="1" t="s">
        <v>562</v>
      </c>
      <c r="I102" s="19">
        <v>29</v>
      </c>
      <c r="J102" s="20" t="str">
        <f t="shared" si="1"/>
        <v>TE3-29</v>
      </c>
      <c r="K102" s="21"/>
      <c r="L102" s="21"/>
    </row>
    <row r="103" spans="1:12" s="22" customFormat="1" ht="33" hidden="1">
      <c r="A103" s="17">
        <v>100</v>
      </c>
      <c r="B103" s="150" t="s">
        <v>2725</v>
      </c>
      <c r="C103" s="151" t="s">
        <v>2765</v>
      </c>
      <c r="D103" s="164" t="s">
        <v>277</v>
      </c>
      <c r="E103" s="151" t="s">
        <v>2766</v>
      </c>
      <c r="F103" s="24"/>
      <c r="G103" s="1" t="s">
        <v>400</v>
      </c>
      <c r="H103" s="1" t="s">
        <v>562</v>
      </c>
      <c r="I103" s="19">
        <v>30</v>
      </c>
      <c r="J103" s="20" t="str">
        <f t="shared" si="1"/>
        <v>TE3-30</v>
      </c>
      <c r="K103" s="21"/>
      <c r="L103" s="21"/>
    </row>
    <row r="104" spans="1:12" s="22" customFormat="1" hidden="1">
      <c r="A104" s="17">
        <v>101</v>
      </c>
      <c r="B104" s="150" t="s">
        <v>2725</v>
      </c>
      <c r="C104" s="151" t="s">
        <v>2767</v>
      </c>
      <c r="D104" s="151" t="s">
        <v>2701</v>
      </c>
      <c r="E104" s="48" t="s">
        <v>2768</v>
      </c>
      <c r="F104" s="24"/>
      <c r="G104" s="1" t="s">
        <v>400</v>
      </c>
      <c r="H104" s="1" t="s">
        <v>562</v>
      </c>
      <c r="I104" s="19">
        <v>31</v>
      </c>
      <c r="J104" s="20" t="str">
        <f t="shared" si="1"/>
        <v>TE3-31</v>
      </c>
      <c r="K104" s="21"/>
      <c r="L104" s="21"/>
    </row>
    <row r="105" spans="1:12" s="22" customFormat="1" hidden="1">
      <c r="A105" s="17">
        <v>102</v>
      </c>
      <c r="B105" s="150" t="s">
        <v>2769</v>
      </c>
      <c r="C105" s="48" t="s">
        <v>2770</v>
      </c>
      <c r="D105" s="152" t="s">
        <v>251</v>
      </c>
      <c r="E105" s="48" t="s">
        <v>2771</v>
      </c>
      <c r="F105" s="24"/>
      <c r="G105" s="1" t="s">
        <v>405</v>
      </c>
      <c r="H105" s="1" t="s">
        <v>562</v>
      </c>
      <c r="I105" s="19">
        <v>1</v>
      </c>
      <c r="J105" s="20" t="str">
        <f t="shared" si="1"/>
        <v>TF3-1</v>
      </c>
      <c r="K105" s="21"/>
      <c r="L105" s="21"/>
    </row>
    <row r="106" spans="1:12" s="22" customFormat="1" hidden="1">
      <c r="A106" s="17">
        <v>103</v>
      </c>
      <c r="B106" s="150" t="s">
        <v>2769</v>
      </c>
      <c r="C106" s="48" t="s">
        <v>2772</v>
      </c>
      <c r="D106" s="152" t="s">
        <v>251</v>
      </c>
      <c r="E106" s="48" t="s">
        <v>2773</v>
      </c>
      <c r="F106" s="24"/>
      <c r="G106" s="1" t="s">
        <v>405</v>
      </c>
      <c r="H106" s="1" t="s">
        <v>562</v>
      </c>
      <c r="I106" s="19">
        <v>2</v>
      </c>
      <c r="J106" s="20" t="str">
        <f t="shared" si="1"/>
        <v>TF3-2</v>
      </c>
      <c r="K106" s="21"/>
      <c r="L106" s="21"/>
    </row>
    <row r="107" spans="1:12" s="22" customFormat="1" hidden="1">
      <c r="A107" s="17">
        <v>104</v>
      </c>
      <c r="B107" s="150" t="s">
        <v>2769</v>
      </c>
      <c r="C107" s="48" t="s">
        <v>2774</v>
      </c>
      <c r="D107" s="152" t="s">
        <v>251</v>
      </c>
      <c r="E107" s="154" t="s">
        <v>2775</v>
      </c>
      <c r="F107" s="24"/>
      <c r="G107" s="1" t="s">
        <v>405</v>
      </c>
      <c r="H107" s="1" t="s">
        <v>562</v>
      </c>
      <c r="I107" s="19">
        <v>3</v>
      </c>
      <c r="J107" s="20" t="str">
        <f t="shared" si="1"/>
        <v>TF3-3</v>
      </c>
      <c r="K107" s="21"/>
      <c r="L107" s="21"/>
    </row>
    <row r="108" spans="1:12" s="22" customFormat="1" hidden="1">
      <c r="A108" s="17">
        <v>105</v>
      </c>
      <c r="B108" s="150" t="s">
        <v>2769</v>
      </c>
      <c r="C108" s="48" t="s">
        <v>2776</v>
      </c>
      <c r="D108" s="152" t="s">
        <v>251</v>
      </c>
      <c r="E108" s="48" t="s">
        <v>2773</v>
      </c>
      <c r="F108" s="24"/>
      <c r="G108" s="1" t="s">
        <v>405</v>
      </c>
      <c r="H108" s="1" t="s">
        <v>562</v>
      </c>
      <c r="I108" s="19">
        <v>4</v>
      </c>
      <c r="J108" s="20" t="str">
        <f t="shared" si="1"/>
        <v>TF3-4</v>
      </c>
      <c r="K108" s="21"/>
      <c r="L108" s="21"/>
    </row>
    <row r="109" spans="1:12" s="22" customFormat="1" hidden="1">
      <c r="A109" s="17">
        <v>106</v>
      </c>
      <c r="B109" s="150" t="s">
        <v>2769</v>
      </c>
      <c r="C109" s="48" t="s">
        <v>2777</v>
      </c>
      <c r="D109" s="152" t="s">
        <v>251</v>
      </c>
      <c r="E109" s="48" t="s">
        <v>2773</v>
      </c>
      <c r="F109" s="24"/>
      <c r="G109" s="1" t="s">
        <v>405</v>
      </c>
      <c r="H109" s="1" t="s">
        <v>562</v>
      </c>
      <c r="I109" s="19">
        <v>5</v>
      </c>
      <c r="J109" s="20" t="str">
        <f t="shared" si="1"/>
        <v>TF3-5</v>
      </c>
      <c r="K109" s="21"/>
      <c r="L109" s="21"/>
    </row>
    <row r="110" spans="1:12" s="22" customFormat="1" hidden="1">
      <c r="A110" s="17">
        <v>107</v>
      </c>
      <c r="B110" s="150" t="s">
        <v>2769</v>
      </c>
      <c r="C110" s="48" t="s">
        <v>2778</v>
      </c>
      <c r="D110" s="152" t="s">
        <v>251</v>
      </c>
      <c r="E110" s="48" t="s">
        <v>2773</v>
      </c>
      <c r="F110" s="24"/>
      <c r="G110" s="1" t="s">
        <v>405</v>
      </c>
      <c r="H110" s="1" t="s">
        <v>562</v>
      </c>
      <c r="I110" s="19">
        <v>6</v>
      </c>
      <c r="J110" s="20" t="str">
        <f t="shared" si="1"/>
        <v>TF3-6</v>
      </c>
      <c r="K110" s="21"/>
      <c r="L110" s="21"/>
    </row>
    <row r="111" spans="1:12" s="22" customFormat="1" hidden="1">
      <c r="A111" s="17">
        <v>108</v>
      </c>
      <c r="B111" s="150" t="s">
        <v>2769</v>
      </c>
      <c r="C111" s="48" t="s">
        <v>2779</v>
      </c>
      <c r="D111" s="151" t="s">
        <v>2780</v>
      </c>
      <c r="E111" s="151" t="s">
        <v>2781</v>
      </c>
      <c r="F111" s="24"/>
      <c r="G111" s="1" t="s">
        <v>405</v>
      </c>
      <c r="H111" s="1" t="s">
        <v>562</v>
      </c>
      <c r="I111" s="19">
        <v>7</v>
      </c>
      <c r="J111" s="20" t="str">
        <f t="shared" si="1"/>
        <v>TF3-7</v>
      </c>
      <c r="K111" s="21"/>
      <c r="L111" s="21"/>
    </row>
    <row r="112" spans="1:12" s="22" customFormat="1" hidden="1">
      <c r="A112" s="17">
        <v>109</v>
      </c>
      <c r="B112" s="150" t="s">
        <v>2769</v>
      </c>
      <c r="C112" s="151" t="s">
        <v>2782</v>
      </c>
      <c r="D112" s="151" t="s">
        <v>2780</v>
      </c>
      <c r="E112" s="151" t="s">
        <v>2781</v>
      </c>
      <c r="F112" s="24"/>
      <c r="G112" s="1" t="s">
        <v>405</v>
      </c>
      <c r="H112" s="1" t="s">
        <v>562</v>
      </c>
      <c r="I112" s="19">
        <v>8</v>
      </c>
      <c r="J112" s="20" t="str">
        <f t="shared" si="1"/>
        <v>TF3-8</v>
      </c>
      <c r="K112" s="21"/>
      <c r="L112" s="21"/>
    </row>
    <row r="113" spans="1:12" s="22" customFormat="1" hidden="1">
      <c r="A113" s="17">
        <v>110</v>
      </c>
      <c r="B113" s="150" t="s">
        <v>2769</v>
      </c>
      <c r="C113" s="151" t="s">
        <v>2783</v>
      </c>
      <c r="D113" s="151" t="s">
        <v>2780</v>
      </c>
      <c r="E113" s="151" t="s">
        <v>2781</v>
      </c>
      <c r="F113" s="24"/>
      <c r="G113" s="1" t="s">
        <v>405</v>
      </c>
      <c r="H113" s="1" t="s">
        <v>562</v>
      </c>
      <c r="I113" s="19">
        <v>9</v>
      </c>
      <c r="J113" s="20" t="str">
        <f t="shared" si="1"/>
        <v>TF3-9</v>
      </c>
      <c r="K113" s="21"/>
      <c r="L113" s="21"/>
    </row>
    <row r="114" spans="1:12" s="22" customFormat="1" ht="33" hidden="1">
      <c r="A114" s="17">
        <v>111</v>
      </c>
      <c r="B114" s="150" t="s">
        <v>2784</v>
      </c>
      <c r="C114" s="48" t="s">
        <v>2785</v>
      </c>
      <c r="D114" s="48" t="s">
        <v>2786</v>
      </c>
      <c r="E114" s="48" t="s">
        <v>2787</v>
      </c>
      <c r="F114" s="24"/>
      <c r="G114" s="1" t="s">
        <v>405</v>
      </c>
      <c r="H114" s="1" t="s">
        <v>562</v>
      </c>
      <c r="I114" s="19">
        <v>10</v>
      </c>
      <c r="J114" s="20" t="str">
        <f t="shared" si="1"/>
        <v>TF3-10</v>
      </c>
      <c r="K114" s="21"/>
      <c r="L114" s="21"/>
    </row>
    <row r="115" spans="1:12" s="22" customFormat="1" hidden="1">
      <c r="A115" s="17">
        <v>112</v>
      </c>
      <c r="B115" s="150" t="s">
        <v>2784</v>
      </c>
      <c r="C115" s="48" t="s">
        <v>2788</v>
      </c>
      <c r="D115" s="48" t="s">
        <v>2789</v>
      </c>
      <c r="E115" s="48" t="s">
        <v>2790</v>
      </c>
      <c r="F115" s="24"/>
      <c r="G115" s="1" t="s">
        <v>405</v>
      </c>
      <c r="H115" s="1" t="s">
        <v>562</v>
      </c>
      <c r="I115" s="19">
        <v>11</v>
      </c>
      <c r="J115" s="20" t="str">
        <f t="shared" si="1"/>
        <v>TF3-11</v>
      </c>
      <c r="K115" s="21"/>
      <c r="L115" s="21"/>
    </row>
    <row r="116" spans="1:12" s="22" customFormat="1" hidden="1">
      <c r="A116" s="17">
        <v>113</v>
      </c>
      <c r="B116" s="150" t="s">
        <v>2784</v>
      </c>
      <c r="C116" s="48" t="s">
        <v>2791</v>
      </c>
      <c r="D116" s="48" t="s">
        <v>2792</v>
      </c>
      <c r="E116" s="48" t="s">
        <v>2790</v>
      </c>
      <c r="F116" s="24"/>
      <c r="G116" s="1" t="s">
        <v>405</v>
      </c>
      <c r="H116" s="1" t="s">
        <v>562</v>
      </c>
      <c r="I116" s="19">
        <v>12</v>
      </c>
      <c r="J116" s="20" t="str">
        <f t="shared" si="1"/>
        <v>TF3-12</v>
      </c>
      <c r="K116" s="21"/>
      <c r="L116" s="21"/>
    </row>
    <row r="117" spans="1:12" s="22" customFormat="1" ht="31.5" hidden="1">
      <c r="A117" s="17">
        <v>114</v>
      </c>
      <c r="B117" s="150" t="s">
        <v>2769</v>
      </c>
      <c r="C117" s="157" t="s">
        <v>597</v>
      </c>
      <c r="D117" s="48" t="s">
        <v>2793</v>
      </c>
      <c r="E117" s="48" t="s">
        <v>598</v>
      </c>
      <c r="F117" s="24"/>
      <c r="G117" s="1" t="s">
        <v>405</v>
      </c>
      <c r="H117" s="1" t="s">
        <v>562</v>
      </c>
      <c r="I117" s="19">
        <v>13</v>
      </c>
      <c r="J117" s="20" t="str">
        <f t="shared" si="1"/>
        <v>TF3-13</v>
      </c>
      <c r="K117" s="21"/>
      <c r="L117" s="21"/>
    </row>
    <row r="118" spans="1:12" s="22" customFormat="1" ht="31.5" hidden="1">
      <c r="A118" s="17">
        <v>115</v>
      </c>
      <c r="B118" s="150" t="s">
        <v>2769</v>
      </c>
      <c r="C118" s="48" t="s">
        <v>2794</v>
      </c>
      <c r="D118" s="48" t="s">
        <v>599</v>
      </c>
      <c r="E118" s="48" t="s">
        <v>598</v>
      </c>
      <c r="F118" s="24"/>
      <c r="G118" s="1" t="s">
        <v>405</v>
      </c>
      <c r="H118" s="1" t="s">
        <v>562</v>
      </c>
      <c r="I118" s="19">
        <v>14</v>
      </c>
      <c r="J118" s="20" t="str">
        <f t="shared" si="1"/>
        <v>TF3-14</v>
      </c>
      <c r="K118" s="21"/>
      <c r="L118" s="21"/>
    </row>
    <row r="119" spans="1:12" s="22" customFormat="1" hidden="1">
      <c r="A119" s="17">
        <v>116</v>
      </c>
      <c r="B119" s="150" t="s">
        <v>2769</v>
      </c>
      <c r="C119" s="151" t="s">
        <v>2795</v>
      </c>
      <c r="D119" s="151" t="s">
        <v>2796</v>
      </c>
      <c r="E119" s="151" t="s">
        <v>2768</v>
      </c>
      <c r="F119" s="24"/>
      <c r="G119" s="1" t="s">
        <v>405</v>
      </c>
      <c r="H119" s="1" t="s">
        <v>562</v>
      </c>
      <c r="I119" s="19">
        <v>15</v>
      </c>
      <c r="J119" s="20" t="str">
        <f t="shared" si="1"/>
        <v>TF3-15</v>
      </c>
      <c r="K119" s="21"/>
      <c r="L119" s="21"/>
    </row>
    <row r="120" spans="1:12" s="22" customFormat="1" hidden="1">
      <c r="A120" s="17">
        <v>117</v>
      </c>
      <c r="B120" s="150" t="s">
        <v>2769</v>
      </c>
      <c r="C120" s="151" t="s">
        <v>2797</v>
      </c>
      <c r="D120" s="151" t="s">
        <v>2796</v>
      </c>
      <c r="E120" s="151" t="s">
        <v>2768</v>
      </c>
      <c r="F120" s="24"/>
      <c r="G120" s="1" t="s">
        <v>405</v>
      </c>
      <c r="H120" s="1" t="s">
        <v>562</v>
      </c>
      <c r="I120" s="19">
        <v>16</v>
      </c>
      <c r="J120" s="20" t="str">
        <f t="shared" si="1"/>
        <v>TF3-16</v>
      </c>
      <c r="K120" s="21"/>
      <c r="L120" s="21"/>
    </row>
    <row r="121" spans="1:12" s="22" customFormat="1" hidden="1">
      <c r="A121" s="17">
        <v>118</v>
      </c>
      <c r="B121" s="150" t="s">
        <v>2769</v>
      </c>
      <c r="C121" s="151" t="s">
        <v>2798</v>
      </c>
      <c r="D121" s="151" t="s">
        <v>2796</v>
      </c>
      <c r="E121" s="151" t="s">
        <v>2768</v>
      </c>
      <c r="F121" s="24"/>
      <c r="G121" s="1" t="s">
        <v>405</v>
      </c>
      <c r="H121" s="1" t="s">
        <v>562</v>
      </c>
      <c r="I121" s="19">
        <v>17</v>
      </c>
      <c r="J121" s="20" t="str">
        <f t="shared" si="1"/>
        <v>TF3-17</v>
      </c>
      <c r="K121" s="21"/>
      <c r="L121" s="21"/>
    </row>
    <row r="122" spans="1:12" s="22" customFormat="1" hidden="1">
      <c r="A122" s="17">
        <v>119</v>
      </c>
      <c r="B122" s="150" t="s">
        <v>2769</v>
      </c>
      <c r="C122" s="151" t="s">
        <v>2799</v>
      </c>
      <c r="D122" s="151" t="s">
        <v>2796</v>
      </c>
      <c r="E122" s="151" t="s">
        <v>2768</v>
      </c>
      <c r="F122" s="24"/>
      <c r="G122" s="1" t="s">
        <v>405</v>
      </c>
      <c r="H122" s="1" t="s">
        <v>562</v>
      </c>
      <c r="I122" s="19">
        <v>18</v>
      </c>
      <c r="J122" s="20" t="str">
        <f t="shared" si="1"/>
        <v>TF3-18</v>
      </c>
      <c r="K122" s="21"/>
      <c r="L122" s="21"/>
    </row>
    <row r="123" spans="1:12" s="22" customFormat="1" ht="33" hidden="1">
      <c r="A123" s="17">
        <v>120</v>
      </c>
      <c r="B123" s="150" t="s">
        <v>2769</v>
      </c>
      <c r="C123" s="151" t="s">
        <v>2800</v>
      </c>
      <c r="D123" s="151" t="s">
        <v>2796</v>
      </c>
      <c r="E123" s="151" t="s">
        <v>2768</v>
      </c>
      <c r="F123" s="24"/>
      <c r="G123" s="1" t="s">
        <v>405</v>
      </c>
      <c r="H123" s="1" t="s">
        <v>562</v>
      </c>
      <c r="I123" s="19">
        <v>19</v>
      </c>
      <c r="J123" s="20" t="str">
        <f t="shared" si="1"/>
        <v>TF3-19</v>
      </c>
      <c r="K123" s="21"/>
      <c r="L123" s="21"/>
    </row>
    <row r="124" spans="1:12" s="22" customFormat="1" hidden="1">
      <c r="A124" s="17">
        <v>121</v>
      </c>
      <c r="B124" s="150" t="s">
        <v>2769</v>
      </c>
      <c r="C124" s="48" t="s">
        <v>2801</v>
      </c>
      <c r="D124" s="151" t="s">
        <v>2796</v>
      </c>
      <c r="E124" s="48" t="s">
        <v>2768</v>
      </c>
      <c r="F124" s="24"/>
      <c r="G124" s="1" t="s">
        <v>405</v>
      </c>
      <c r="H124" s="1" t="s">
        <v>562</v>
      </c>
      <c r="I124" s="19">
        <v>20</v>
      </c>
      <c r="J124" s="20" t="str">
        <f t="shared" si="1"/>
        <v>TF3-20</v>
      </c>
      <c r="K124" s="21"/>
      <c r="L124" s="21"/>
    </row>
    <row r="125" spans="1:12" s="22" customFormat="1" hidden="1">
      <c r="A125" s="17">
        <v>122</v>
      </c>
      <c r="B125" s="150" t="s">
        <v>2769</v>
      </c>
      <c r="C125" s="48" t="s">
        <v>2802</v>
      </c>
      <c r="D125" s="48" t="s">
        <v>2803</v>
      </c>
      <c r="E125" s="48" t="s">
        <v>2768</v>
      </c>
      <c r="F125" s="24"/>
      <c r="G125" s="1" t="s">
        <v>405</v>
      </c>
      <c r="H125" s="1" t="s">
        <v>562</v>
      </c>
      <c r="I125" s="19">
        <v>21</v>
      </c>
      <c r="J125" s="20" t="str">
        <f t="shared" si="1"/>
        <v>TF3-21</v>
      </c>
      <c r="K125" s="21"/>
      <c r="L125" s="21"/>
    </row>
    <row r="126" spans="1:12" s="22" customFormat="1" hidden="1">
      <c r="A126" s="17">
        <v>123</v>
      </c>
      <c r="B126" s="150" t="s">
        <v>2784</v>
      </c>
      <c r="C126" s="48" t="s">
        <v>2804</v>
      </c>
      <c r="D126" s="48" t="s">
        <v>600</v>
      </c>
      <c r="E126" s="48" t="s">
        <v>2790</v>
      </c>
      <c r="F126" s="24"/>
      <c r="G126" s="1" t="s">
        <v>405</v>
      </c>
      <c r="H126" s="1" t="s">
        <v>562</v>
      </c>
      <c r="I126" s="19">
        <v>22</v>
      </c>
      <c r="J126" s="20" t="str">
        <f t="shared" si="1"/>
        <v>TF3-22</v>
      </c>
      <c r="K126" s="21"/>
      <c r="L126" s="21"/>
    </row>
    <row r="127" spans="1:12" s="22" customFormat="1" hidden="1">
      <c r="A127" s="17">
        <v>124</v>
      </c>
      <c r="B127" s="150" t="s">
        <v>2784</v>
      </c>
      <c r="C127" s="48" t="s">
        <v>2805</v>
      </c>
      <c r="D127" s="48" t="s">
        <v>600</v>
      </c>
      <c r="E127" s="48" t="s">
        <v>2790</v>
      </c>
      <c r="F127" s="24"/>
      <c r="G127" s="1" t="s">
        <v>405</v>
      </c>
      <c r="H127" s="1" t="s">
        <v>562</v>
      </c>
      <c r="I127" s="19">
        <v>23</v>
      </c>
      <c r="J127" s="20" t="str">
        <f t="shared" si="1"/>
        <v>TF3-23</v>
      </c>
      <c r="K127" s="21"/>
      <c r="L127" s="21"/>
    </row>
    <row r="128" spans="1:12" s="22" customFormat="1" hidden="1">
      <c r="A128" s="17">
        <v>125</v>
      </c>
      <c r="B128" s="150" t="s">
        <v>2784</v>
      </c>
      <c r="C128" s="48" t="s">
        <v>2806</v>
      </c>
      <c r="D128" s="48" t="s">
        <v>600</v>
      </c>
      <c r="E128" s="48" t="s">
        <v>2790</v>
      </c>
      <c r="F128" s="24"/>
      <c r="G128" s="1" t="s">
        <v>405</v>
      </c>
      <c r="H128" s="1" t="s">
        <v>562</v>
      </c>
      <c r="I128" s="19">
        <v>24</v>
      </c>
      <c r="J128" s="20" t="str">
        <f t="shared" si="1"/>
        <v>TF3-24</v>
      </c>
      <c r="K128" s="21"/>
      <c r="L128" s="21"/>
    </row>
    <row r="129" spans="1:12" s="22" customFormat="1" hidden="1">
      <c r="A129" s="17">
        <v>126</v>
      </c>
      <c r="B129" s="150" t="s">
        <v>2784</v>
      </c>
      <c r="C129" s="48" t="s">
        <v>2807</v>
      </c>
      <c r="D129" s="48" t="s">
        <v>600</v>
      </c>
      <c r="E129" s="48" t="s">
        <v>2790</v>
      </c>
      <c r="F129" s="24"/>
      <c r="G129" s="1" t="s">
        <v>405</v>
      </c>
      <c r="H129" s="1" t="s">
        <v>562</v>
      </c>
      <c r="I129" s="19">
        <v>25</v>
      </c>
      <c r="J129" s="20" t="str">
        <f t="shared" si="1"/>
        <v>TF3-25</v>
      </c>
      <c r="K129" s="21"/>
      <c r="L129" s="21"/>
    </row>
    <row r="130" spans="1:12" s="22" customFormat="1" hidden="1">
      <c r="A130" s="17">
        <v>127</v>
      </c>
      <c r="B130" s="150" t="s">
        <v>2784</v>
      </c>
      <c r="C130" s="48" t="s">
        <v>2808</v>
      </c>
      <c r="D130" s="48" t="s">
        <v>600</v>
      </c>
      <c r="E130" s="48" t="s">
        <v>2790</v>
      </c>
      <c r="F130" s="24"/>
      <c r="G130" s="1" t="s">
        <v>405</v>
      </c>
      <c r="H130" s="1" t="s">
        <v>562</v>
      </c>
      <c r="I130" s="19">
        <v>26</v>
      </c>
      <c r="J130" s="20" t="str">
        <f t="shared" si="1"/>
        <v>TF3-26</v>
      </c>
      <c r="K130" s="21"/>
      <c r="L130" s="21"/>
    </row>
    <row r="131" spans="1:12" s="22" customFormat="1" hidden="1">
      <c r="A131" s="17">
        <v>128</v>
      </c>
      <c r="B131" s="150" t="s">
        <v>2784</v>
      </c>
      <c r="C131" s="48" t="s">
        <v>2809</v>
      </c>
      <c r="D131" s="48" t="s">
        <v>600</v>
      </c>
      <c r="E131" s="48" t="s">
        <v>2790</v>
      </c>
      <c r="F131" s="24"/>
      <c r="G131" s="1" t="s">
        <v>405</v>
      </c>
      <c r="H131" s="1" t="s">
        <v>562</v>
      </c>
      <c r="I131" s="19">
        <v>27</v>
      </c>
      <c r="J131" s="20" t="str">
        <f t="shared" si="1"/>
        <v>TF3-27</v>
      </c>
      <c r="K131" s="21"/>
      <c r="L131" s="21"/>
    </row>
    <row r="132" spans="1:12" s="22" customFormat="1" hidden="1">
      <c r="A132" s="17">
        <v>129</v>
      </c>
      <c r="B132" s="150" t="s">
        <v>2784</v>
      </c>
      <c r="C132" s="48" t="s">
        <v>2810</v>
      </c>
      <c r="D132" s="48" t="s">
        <v>2811</v>
      </c>
      <c r="E132" s="48" t="s">
        <v>2790</v>
      </c>
      <c r="F132" s="24"/>
      <c r="G132" s="1" t="s">
        <v>405</v>
      </c>
      <c r="H132" s="1" t="s">
        <v>562</v>
      </c>
      <c r="I132" s="19">
        <v>28</v>
      </c>
      <c r="J132" s="20" t="str">
        <f t="shared" si="1"/>
        <v>TF3-28</v>
      </c>
      <c r="K132" s="21"/>
      <c r="L132" s="21"/>
    </row>
    <row r="133" spans="1:12" s="22" customFormat="1" hidden="1">
      <c r="A133" s="17">
        <v>130</v>
      </c>
      <c r="B133" s="150" t="s">
        <v>2769</v>
      </c>
      <c r="C133" s="48" t="s">
        <v>601</v>
      </c>
      <c r="D133" s="48" t="s">
        <v>602</v>
      </c>
      <c r="E133" s="157" t="s">
        <v>603</v>
      </c>
      <c r="F133" s="24"/>
      <c r="G133" s="1" t="s">
        <v>405</v>
      </c>
      <c r="H133" s="1" t="s">
        <v>562</v>
      </c>
      <c r="I133" s="19">
        <v>29</v>
      </c>
      <c r="J133" s="20" t="str">
        <f t="shared" ref="J133:J196" si="2">CONCATENATE(G133,H133,I133)</f>
        <v>TF3-29</v>
      </c>
      <c r="K133" s="21"/>
      <c r="L133" s="21"/>
    </row>
    <row r="134" spans="1:12" s="22" customFormat="1" hidden="1">
      <c r="A134" s="17">
        <v>131</v>
      </c>
      <c r="B134" s="150" t="s">
        <v>2769</v>
      </c>
      <c r="C134" s="48" t="s">
        <v>2812</v>
      </c>
      <c r="D134" s="48" t="s">
        <v>600</v>
      </c>
      <c r="E134" s="48" t="s">
        <v>2768</v>
      </c>
      <c r="F134" s="24"/>
      <c r="G134" s="1" t="s">
        <v>405</v>
      </c>
      <c r="H134" s="1" t="s">
        <v>562</v>
      </c>
      <c r="I134" s="19">
        <v>30</v>
      </c>
      <c r="J134" s="20" t="str">
        <f t="shared" si="2"/>
        <v>TF3-30</v>
      </c>
      <c r="K134" s="21"/>
      <c r="L134" s="21"/>
    </row>
    <row r="135" spans="1:12" s="22" customFormat="1" hidden="1">
      <c r="A135" s="17">
        <v>132</v>
      </c>
      <c r="B135" s="150" t="s">
        <v>2769</v>
      </c>
      <c r="C135" s="48" t="s">
        <v>604</v>
      </c>
      <c r="D135" s="48" t="s">
        <v>600</v>
      </c>
      <c r="E135" s="48" t="s">
        <v>2768</v>
      </c>
      <c r="F135" s="24"/>
      <c r="G135" s="1" t="s">
        <v>405</v>
      </c>
      <c r="H135" s="1" t="s">
        <v>562</v>
      </c>
      <c r="I135" s="19">
        <v>31</v>
      </c>
      <c r="J135" s="20" t="str">
        <f t="shared" si="2"/>
        <v>TF3-31</v>
      </c>
      <c r="K135" s="21"/>
      <c r="L135" s="21"/>
    </row>
    <row r="136" spans="1:12" s="22" customFormat="1" hidden="1">
      <c r="A136" s="17">
        <v>133</v>
      </c>
      <c r="B136" s="165" t="s">
        <v>2769</v>
      </c>
      <c r="C136" s="48" t="s">
        <v>605</v>
      </c>
      <c r="D136" s="48" t="s">
        <v>602</v>
      </c>
      <c r="E136" s="48" t="s">
        <v>2768</v>
      </c>
      <c r="F136" s="24"/>
      <c r="G136" s="1" t="s">
        <v>405</v>
      </c>
      <c r="H136" s="1" t="s">
        <v>562</v>
      </c>
      <c r="I136" s="19">
        <v>32</v>
      </c>
      <c r="J136" s="20" t="str">
        <f t="shared" si="2"/>
        <v>TF3-32</v>
      </c>
      <c r="K136" s="21"/>
      <c r="L136" s="21"/>
    </row>
    <row r="137" spans="1:12" s="22" customFormat="1" hidden="1">
      <c r="A137" s="17">
        <v>134</v>
      </c>
      <c r="B137" s="165" t="s">
        <v>2769</v>
      </c>
      <c r="C137" s="48" t="s">
        <v>606</v>
      </c>
      <c r="D137" s="48" t="s">
        <v>607</v>
      </c>
      <c r="E137" s="48" t="s">
        <v>2768</v>
      </c>
      <c r="F137" s="24"/>
      <c r="G137" s="1" t="s">
        <v>405</v>
      </c>
      <c r="H137" s="1" t="s">
        <v>562</v>
      </c>
      <c r="I137" s="19">
        <v>33</v>
      </c>
      <c r="J137" s="20" t="str">
        <f t="shared" si="2"/>
        <v>TF3-33</v>
      </c>
      <c r="K137" s="21"/>
      <c r="L137" s="21"/>
    </row>
    <row r="138" spans="1:12" s="22" customFormat="1" hidden="1">
      <c r="A138" s="17">
        <v>135</v>
      </c>
      <c r="B138" s="165" t="s">
        <v>2813</v>
      </c>
      <c r="C138" s="48" t="s">
        <v>2814</v>
      </c>
      <c r="D138" s="48" t="s">
        <v>2815</v>
      </c>
      <c r="E138" s="48" t="s">
        <v>2768</v>
      </c>
      <c r="F138" s="23"/>
      <c r="G138" s="1" t="s">
        <v>388</v>
      </c>
      <c r="H138" s="1" t="s">
        <v>562</v>
      </c>
      <c r="I138" s="19">
        <v>1</v>
      </c>
      <c r="J138" s="20" t="str">
        <f t="shared" si="2"/>
        <v>TC7-1</v>
      </c>
      <c r="K138" s="21"/>
      <c r="L138" s="21"/>
    </row>
    <row r="139" spans="1:12" s="22" customFormat="1" ht="33" hidden="1">
      <c r="A139" s="17">
        <v>136</v>
      </c>
      <c r="B139" s="150" t="s">
        <v>2813</v>
      </c>
      <c r="C139" s="48" t="s">
        <v>2816</v>
      </c>
      <c r="D139" s="48" t="s">
        <v>2817</v>
      </c>
      <c r="E139" s="48" t="s">
        <v>2818</v>
      </c>
      <c r="F139" s="25"/>
      <c r="G139" s="1" t="s">
        <v>388</v>
      </c>
      <c r="H139" s="1" t="s">
        <v>562</v>
      </c>
      <c r="I139" s="19">
        <v>2</v>
      </c>
      <c r="J139" s="20" t="str">
        <f t="shared" si="2"/>
        <v>TC7-2</v>
      </c>
      <c r="K139" s="21"/>
      <c r="L139" s="21"/>
    </row>
    <row r="140" spans="1:12" s="22" customFormat="1" hidden="1">
      <c r="A140" s="17">
        <v>137</v>
      </c>
      <c r="B140" s="150" t="s">
        <v>2813</v>
      </c>
      <c r="C140" s="48" t="s">
        <v>2819</v>
      </c>
      <c r="D140" s="48" t="s">
        <v>2817</v>
      </c>
      <c r="E140" s="48" t="s">
        <v>2790</v>
      </c>
      <c r="F140" s="25"/>
      <c r="G140" s="1" t="s">
        <v>388</v>
      </c>
      <c r="H140" s="1" t="s">
        <v>562</v>
      </c>
      <c r="I140" s="19">
        <v>3</v>
      </c>
      <c r="J140" s="20" t="str">
        <f t="shared" si="2"/>
        <v>TC7-3</v>
      </c>
      <c r="K140" s="21"/>
      <c r="L140" s="21"/>
    </row>
    <row r="141" spans="1:12" s="22" customFormat="1" ht="33" hidden="1">
      <c r="A141" s="17">
        <v>138</v>
      </c>
      <c r="B141" s="150" t="s">
        <v>2813</v>
      </c>
      <c r="C141" s="48" t="s">
        <v>2820</v>
      </c>
      <c r="D141" s="48" t="s">
        <v>2821</v>
      </c>
      <c r="E141" s="48" t="s">
        <v>2822</v>
      </c>
      <c r="F141" s="25"/>
      <c r="G141" s="1" t="s">
        <v>388</v>
      </c>
      <c r="H141" s="1" t="s">
        <v>562</v>
      </c>
      <c r="I141" s="19">
        <v>4</v>
      </c>
      <c r="J141" s="20" t="str">
        <f t="shared" si="2"/>
        <v>TC7-4</v>
      </c>
      <c r="K141" s="21"/>
      <c r="L141" s="21"/>
    </row>
    <row r="142" spans="1:12" s="22" customFormat="1" ht="33" hidden="1">
      <c r="A142" s="17">
        <v>139</v>
      </c>
      <c r="B142" s="150" t="s">
        <v>2813</v>
      </c>
      <c r="C142" s="48" t="s">
        <v>2823</v>
      </c>
      <c r="D142" s="48" t="s">
        <v>2821</v>
      </c>
      <c r="E142" s="48" t="s">
        <v>2822</v>
      </c>
      <c r="F142" s="25"/>
      <c r="G142" s="1" t="s">
        <v>388</v>
      </c>
      <c r="H142" s="1" t="s">
        <v>562</v>
      </c>
      <c r="I142" s="19">
        <v>5</v>
      </c>
      <c r="J142" s="20" t="str">
        <f t="shared" si="2"/>
        <v>TC7-5</v>
      </c>
      <c r="K142" s="21"/>
      <c r="L142" s="21"/>
    </row>
    <row r="143" spans="1:12" s="22" customFormat="1" ht="33" hidden="1">
      <c r="A143" s="17">
        <v>140</v>
      </c>
      <c r="B143" s="150" t="s">
        <v>2813</v>
      </c>
      <c r="C143" s="48" t="s">
        <v>2824</v>
      </c>
      <c r="D143" s="48" t="s">
        <v>2825</v>
      </c>
      <c r="E143" s="48" t="s">
        <v>2790</v>
      </c>
      <c r="F143" s="25"/>
      <c r="G143" s="1" t="s">
        <v>388</v>
      </c>
      <c r="H143" s="1" t="s">
        <v>562</v>
      </c>
      <c r="I143" s="19">
        <v>6</v>
      </c>
      <c r="J143" s="20" t="str">
        <f t="shared" si="2"/>
        <v>TC7-6</v>
      </c>
      <c r="K143" s="21"/>
      <c r="L143" s="21"/>
    </row>
    <row r="144" spans="1:12" s="22" customFormat="1" hidden="1">
      <c r="A144" s="17">
        <v>141</v>
      </c>
      <c r="B144" s="150" t="s">
        <v>2813</v>
      </c>
      <c r="C144" s="48" t="s">
        <v>2826</v>
      </c>
      <c r="D144" s="152" t="s">
        <v>251</v>
      </c>
      <c r="E144" s="48" t="s">
        <v>2768</v>
      </c>
      <c r="F144" s="25"/>
      <c r="G144" s="1" t="s">
        <v>388</v>
      </c>
      <c r="H144" s="1" t="s">
        <v>562</v>
      </c>
      <c r="I144" s="19">
        <v>7</v>
      </c>
      <c r="J144" s="20" t="str">
        <f t="shared" si="2"/>
        <v>TC7-7</v>
      </c>
      <c r="K144" s="21"/>
      <c r="L144" s="21"/>
    </row>
    <row r="145" spans="1:12" s="22" customFormat="1" hidden="1">
      <c r="A145" s="17">
        <v>142</v>
      </c>
      <c r="B145" s="150" t="s">
        <v>2813</v>
      </c>
      <c r="C145" s="48" t="s">
        <v>2827</v>
      </c>
      <c r="D145" s="152" t="s">
        <v>251</v>
      </c>
      <c r="E145" s="154" t="s">
        <v>2828</v>
      </c>
      <c r="F145" s="25"/>
      <c r="G145" s="1" t="s">
        <v>388</v>
      </c>
      <c r="H145" s="1" t="s">
        <v>562</v>
      </c>
      <c r="I145" s="19">
        <v>8</v>
      </c>
      <c r="J145" s="20" t="str">
        <f t="shared" si="2"/>
        <v>TC7-8</v>
      </c>
      <c r="K145" s="21"/>
      <c r="L145" s="21"/>
    </row>
    <row r="146" spans="1:12" s="22" customFormat="1" hidden="1">
      <c r="A146" s="17">
        <v>143</v>
      </c>
      <c r="B146" s="150" t="s">
        <v>2813</v>
      </c>
      <c r="C146" s="48" t="s">
        <v>2829</v>
      </c>
      <c r="D146" s="48" t="s">
        <v>2830</v>
      </c>
      <c r="E146" s="48" t="s">
        <v>2818</v>
      </c>
      <c r="F146" s="25"/>
      <c r="G146" s="1" t="s">
        <v>388</v>
      </c>
      <c r="H146" s="1" t="s">
        <v>562</v>
      </c>
      <c r="I146" s="19">
        <v>9</v>
      </c>
      <c r="J146" s="20" t="str">
        <f t="shared" si="2"/>
        <v>TC7-9</v>
      </c>
      <c r="K146" s="21"/>
      <c r="L146" s="21"/>
    </row>
    <row r="147" spans="1:12" s="22" customFormat="1" hidden="1">
      <c r="A147" s="17">
        <v>144</v>
      </c>
      <c r="B147" s="150" t="s">
        <v>2813</v>
      </c>
      <c r="C147" s="48" t="s">
        <v>2831</v>
      </c>
      <c r="D147" s="48" t="s">
        <v>2830</v>
      </c>
      <c r="E147" s="48" t="s">
        <v>2790</v>
      </c>
      <c r="F147" s="25"/>
      <c r="G147" s="1" t="s">
        <v>388</v>
      </c>
      <c r="H147" s="1" t="s">
        <v>562</v>
      </c>
      <c r="I147" s="19">
        <v>10</v>
      </c>
      <c r="J147" s="20" t="str">
        <f t="shared" si="2"/>
        <v>TC7-10</v>
      </c>
      <c r="K147" s="21"/>
      <c r="L147" s="21"/>
    </row>
    <row r="148" spans="1:12" s="22" customFormat="1" hidden="1">
      <c r="A148" s="17">
        <v>145</v>
      </c>
      <c r="B148" s="150" t="s">
        <v>2813</v>
      </c>
      <c r="C148" s="48" t="s">
        <v>2832</v>
      </c>
      <c r="D148" s="48" t="s">
        <v>2830</v>
      </c>
      <c r="E148" s="48" t="s">
        <v>2790</v>
      </c>
      <c r="F148" s="25"/>
      <c r="G148" s="1" t="s">
        <v>388</v>
      </c>
      <c r="H148" s="1" t="s">
        <v>562</v>
      </c>
      <c r="I148" s="19">
        <v>11</v>
      </c>
      <c r="J148" s="20" t="str">
        <f t="shared" si="2"/>
        <v>TC7-11</v>
      </c>
      <c r="K148" s="21"/>
      <c r="L148" s="21"/>
    </row>
    <row r="149" spans="1:12" s="22" customFormat="1" ht="33" hidden="1">
      <c r="A149" s="17">
        <v>146</v>
      </c>
      <c r="B149" s="150" t="s">
        <v>2813</v>
      </c>
      <c r="C149" s="48" t="s">
        <v>2833</v>
      </c>
      <c r="D149" s="48" t="s">
        <v>2834</v>
      </c>
      <c r="E149" s="48" t="s">
        <v>2835</v>
      </c>
      <c r="F149" s="25"/>
      <c r="G149" s="1" t="s">
        <v>388</v>
      </c>
      <c r="H149" s="1" t="s">
        <v>562</v>
      </c>
      <c r="I149" s="19">
        <v>12</v>
      </c>
      <c r="J149" s="20" t="str">
        <f t="shared" si="2"/>
        <v>TC7-12</v>
      </c>
      <c r="K149" s="21"/>
      <c r="L149" s="21"/>
    </row>
    <row r="150" spans="1:12" s="22" customFormat="1" hidden="1">
      <c r="A150" s="17">
        <v>147</v>
      </c>
      <c r="B150" s="150" t="s">
        <v>2813</v>
      </c>
      <c r="C150" s="48" t="s">
        <v>2836</v>
      </c>
      <c r="D150" s="48" t="s">
        <v>2837</v>
      </c>
      <c r="E150" s="48" t="s">
        <v>2822</v>
      </c>
      <c r="F150" s="25"/>
      <c r="G150" s="1" t="s">
        <v>388</v>
      </c>
      <c r="H150" s="1" t="s">
        <v>562</v>
      </c>
      <c r="I150" s="19">
        <v>13</v>
      </c>
      <c r="J150" s="20" t="str">
        <f t="shared" si="2"/>
        <v>TC7-13</v>
      </c>
      <c r="K150" s="21"/>
      <c r="L150" s="21"/>
    </row>
    <row r="151" spans="1:12" s="22" customFormat="1" ht="31.5" hidden="1">
      <c r="A151" s="17">
        <v>148</v>
      </c>
      <c r="B151" s="150" t="s">
        <v>2813</v>
      </c>
      <c r="C151" s="48" t="s">
        <v>608</v>
      </c>
      <c r="D151" s="48" t="s">
        <v>13</v>
      </c>
      <c r="E151" s="48" t="s">
        <v>2790</v>
      </c>
      <c r="F151" s="25"/>
      <c r="G151" s="1" t="s">
        <v>388</v>
      </c>
      <c r="H151" s="1" t="s">
        <v>562</v>
      </c>
      <c r="I151" s="19">
        <v>14</v>
      </c>
      <c r="J151" s="20" t="str">
        <f t="shared" si="2"/>
        <v>TC7-14</v>
      </c>
      <c r="K151" s="21"/>
      <c r="L151" s="21"/>
    </row>
    <row r="152" spans="1:12" s="22" customFormat="1" ht="31.5" hidden="1">
      <c r="A152" s="17">
        <v>149</v>
      </c>
      <c r="B152" s="150" t="s">
        <v>2813</v>
      </c>
      <c r="C152" s="48" t="s">
        <v>609</v>
      </c>
      <c r="D152" s="48" t="s">
        <v>13</v>
      </c>
      <c r="E152" s="48" t="s">
        <v>2790</v>
      </c>
      <c r="F152" s="25"/>
      <c r="G152" s="1" t="s">
        <v>388</v>
      </c>
      <c r="H152" s="1" t="s">
        <v>562</v>
      </c>
      <c r="I152" s="19">
        <v>15</v>
      </c>
      <c r="J152" s="20" t="str">
        <f t="shared" si="2"/>
        <v>TC7-15</v>
      </c>
      <c r="K152" s="21"/>
      <c r="L152" s="21"/>
    </row>
    <row r="153" spans="1:12" s="22" customFormat="1" ht="31.5" hidden="1">
      <c r="A153" s="17">
        <v>150</v>
      </c>
      <c r="B153" s="150" t="s">
        <v>2813</v>
      </c>
      <c r="C153" s="48" t="s">
        <v>610</v>
      </c>
      <c r="D153" s="48" t="s">
        <v>13</v>
      </c>
      <c r="E153" s="48" t="s">
        <v>2790</v>
      </c>
      <c r="F153" s="25"/>
      <c r="G153" s="1" t="s">
        <v>388</v>
      </c>
      <c r="H153" s="1" t="s">
        <v>562</v>
      </c>
      <c r="I153" s="19">
        <v>16</v>
      </c>
      <c r="J153" s="20" t="str">
        <f t="shared" si="2"/>
        <v>TC7-16</v>
      </c>
      <c r="K153" s="21"/>
      <c r="L153" s="21"/>
    </row>
    <row r="154" spans="1:12" s="22" customFormat="1" ht="31.5" hidden="1">
      <c r="A154" s="17">
        <v>151</v>
      </c>
      <c r="B154" s="150" t="s">
        <v>2813</v>
      </c>
      <c r="C154" s="48" t="s">
        <v>611</v>
      </c>
      <c r="D154" s="48" t="s">
        <v>13</v>
      </c>
      <c r="E154" s="48" t="s">
        <v>2790</v>
      </c>
      <c r="F154" s="25"/>
      <c r="G154" s="1" t="s">
        <v>388</v>
      </c>
      <c r="H154" s="1" t="s">
        <v>562</v>
      </c>
      <c r="I154" s="19">
        <v>17</v>
      </c>
      <c r="J154" s="20" t="str">
        <f t="shared" si="2"/>
        <v>TC7-17</v>
      </c>
      <c r="K154" s="21"/>
      <c r="L154" s="21"/>
    </row>
    <row r="155" spans="1:12" s="22" customFormat="1" ht="31.5" hidden="1">
      <c r="A155" s="17">
        <v>152</v>
      </c>
      <c r="B155" s="150" t="s">
        <v>2813</v>
      </c>
      <c r="C155" s="48" t="s">
        <v>612</v>
      </c>
      <c r="D155" s="48" t="s">
        <v>13</v>
      </c>
      <c r="E155" s="48" t="s">
        <v>2790</v>
      </c>
      <c r="F155" s="25"/>
      <c r="G155" s="1" t="s">
        <v>388</v>
      </c>
      <c r="H155" s="1" t="s">
        <v>562</v>
      </c>
      <c r="I155" s="19">
        <v>18</v>
      </c>
      <c r="J155" s="20" t="str">
        <f t="shared" si="2"/>
        <v>TC7-18</v>
      </c>
      <c r="K155" s="21"/>
      <c r="L155" s="21"/>
    </row>
    <row r="156" spans="1:12" s="22" customFormat="1" ht="31.5" hidden="1">
      <c r="A156" s="17">
        <v>153</v>
      </c>
      <c r="B156" s="150" t="s">
        <v>2813</v>
      </c>
      <c r="C156" s="48" t="s">
        <v>613</v>
      </c>
      <c r="D156" s="48" t="s">
        <v>13</v>
      </c>
      <c r="E156" s="48" t="s">
        <v>2790</v>
      </c>
      <c r="F156" s="25"/>
      <c r="G156" s="1" t="s">
        <v>388</v>
      </c>
      <c r="H156" s="1" t="s">
        <v>562</v>
      </c>
      <c r="I156" s="19">
        <v>19</v>
      </c>
      <c r="J156" s="20" t="str">
        <f t="shared" si="2"/>
        <v>TC7-19</v>
      </c>
      <c r="K156" s="21"/>
      <c r="L156" s="21"/>
    </row>
    <row r="157" spans="1:12" s="22" customFormat="1" hidden="1">
      <c r="A157" s="17">
        <v>154</v>
      </c>
      <c r="B157" s="150" t="s">
        <v>2813</v>
      </c>
      <c r="C157" s="48" t="s">
        <v>614</v>
      </c>
      <c r="D157" s="48" t="s">
        <v>13</v>
      </c>
      <c r="E157" s="48" t="s">
        <v>2790</v>
      </c>
      <c r="F157" s="25"/>
      <c r="G157" s="1" t="s">
        <v>388</v>
      </c>
      <c r="H157" s="1" t="s">
        <v>562</v>
      </c>
      <c r="I157" s="19">
        <v>20</v>
      </c>
      <c r="J157" s="20" t="str">
        <f t="shared" si="2"/>
        <v>TC7-20</v>
      </c>
      <c r="K157" s="21"/>
      <c r="L157" s="21"/>
    </row>
    <row r="158" spans="1:12" s="22" customFormat="1" hidden="1">
      <c r="A158" s="17">
        <v>155</v>
      </c>
      <c r="B158" s="150" t="s">
        <v>2813</v>
      </c>
      <c r="C158" s="48" t="s">
        <v>615</v>
      </c>
      <c r="D158" s="48" t="s">
        <v>13</v>
      </c>
      <c r="E158" s="48" t="s">
        <v>2790</v>
      </c>
      <c r="F158" s="25"/>
      <c r="G158" s="1" t="s">
        <v>388</v>
      </c>
      <c r="H158" s="1" t="s">
        <v>562</v>
      </c>
      <c r="I158" s="19">
        <v>21</v>
      </c>
      <c r="J158" s="20" t="str">
        <f t="shared" si="2"/>
        <v>TC7-21</v>
      </c>
      <c r="K158" s="21"/>
      <c r="L158" s="21"/>
    </row>
    <row r="159" spans="1:12" s="22" customFormat="1" hidden="1">
      <c r="A159" s="17">
        <v>156</v>
      </c>
      <c r="B159" s="150" t="s">
        <v>2813</v>
      </c>
      <c r="C159" s="48" t="s">
        <v>616</v>
      </c>
      <c r="D159" s="48" t="s">
        <v>13</v>
      </c>
      <c r="E159" s="48" t="s">
        <v>2790</v>
      </c>
      <c r="F159" s="25"/>
      <c r="G159" s="1" t="s">
        <v>388</v>
      </c>
      <c r="H159" s="1" t="s">
        <v>562</v>
      </c>
      <c r="I159" s="19">
        <v>22</v>
      </c>
      <c r="J159" s="20" t="str">
        <f t="shared" si="2"/>
        <v>TC7-22</v>
      </c>
      <c r="K159" s="21"/>
      <c r="L159" s="21"/>
    </row>
    <row r="160" spans="1:12" s="22" customFormat="1" hidden="1">
      <c r="A160" s="17">
        <v>157</v>
      </c>
      <c r="B160" s="150" t="s">
        <v>2813</v>
      </c>
      <c r="C160" s="48" t="s">
        <v>617</v>
      </c>
      <c r="D160" s="48" t="s">
        <v>13</v>
      </c>
      <c r="E160" s="48" t="s">
        <v>2790</v>
      </c>
      <c r="F160" s="25"/>
      <c r="G160" s="1" t="s">
        <v>388</v>
      </c>
      <c r="H160" s="1" t="s">
        <v>562</v>
      </c>
      <c r="I160" s="19">
        <v>23</v>
      </c>
      <c r="J160" s="20" t="str">
        <f t="shared" si="2"/>
        <v>TC7-23</v>
      </c>
      <c r="K160" s="21"/>
      <c r="L160" s="21"/>
    </row>
    <row r="161" spans="1:12" s="22" customFormat="1" hidden="1">
      <c r="A161" s="17">
        <v>158</v>
      </c>
      <c r="B161" s="150" t="s">
        <v>2813</v>
      </c>
      <c r="C161" s="48" t="s">
        <v>618</v>
      </c>
      <c r="D161" s="48" t="s">
        <v>13</v>
      </c>
      <c r="E161" s="48" t="s">
        <v>2790</v>
      </c>
      <c r="F161" s="25"/>
      <c r="G161" s="1" t="s">
        <v>388</v>
      </c>
      <c r="H161" s="1" t="s">
        <v>562</v>
      </c>
      <c r="I161" s="19">
        <v>24</v>
      </c>
      <c r="J161" s="20" t="str">
        <f t="shared" si="2"/>
        <v>TC7-24</v>
      </c>
      <c r="K161" s="21"/>
      <c r="L161" s="21"/>
    </row>
    <row r="162" spans="1:12" s="22" customFormat="1" ht="48.75" hidden="1">
      <c r="A162" s="17">
        <v>159</v>
      </c>
      <c r="B162" s="150" t="s">
        <v>2813</v>
      </c>
      <c r="C162" s="48" t="s">
        <v>2838</v>
      </c>
      <c r="D162" s="48" t="s">
        <v>2839</v>
      </c>
      <c r="E162" s="48" t="s">
        <v>2840</v>
      </c>
      <c r="F162" s="25"/>
      <c r="G162" s="1" t="s">
        <v>388</v>
      </c>
      <c r="H162" s="1" t="s">
        <v>562</v>
      </c>
      <c r="I162" s="19">
        <v>25</v>
      </c>
      <c r="J162" s="20" t="str">
        <f t="shared" si="2"/>
        <v>TC7-25</v>
      </c>
      <c r="K162" s="21"/>
      <c r="L162" s="21"/>
    </row>
    <row r="163" spans="1:12" s="22" customFormat="1" ht="32.25" hidden="1">
      <c r="A163" s="17">
        <v>160</v>
      </c>
      <c r="B163" s="150" t="s">
        <v>2813</v>
      </c>
      <c r="C163" s="48" t="s">
        <v>2841</v>
      </c>
      <c r="D163" s="48" t="s">
        <v>2842</v>
      </c>
      <c r="E163" s="48" t="s">
        <v>2835</v>
      </c>
      <c r="F163" s="25"/>
      <c r="G163" s="1" t="s">
        <v>388</v>
      </c>
      <c r="H163" s="1" t="s">
        <v>562</v>
      </c>
      <c r="I163" s="19">
        <v>26</v>
      </c>
      <c r="J163" s="20" t="str">
        <f t="shared" si="2"/>
        <v>TC7-26</v>
      </c>
      <c r="K163" s="21"/>
      <c r="L163" s="21"/>
    </row>
    <row r="164" spans="1:12" s="22" customFormat="1" ht="32.25" hidden="1">
      <c r="A164" s="17">
        <v>161</v>
      </c>
      <c r="B164" s="150" t="s">
        <v>2813</v>
      </c>
      <c r="C164" s="48" t="s">
        <v>2843</v>
      </c>
      <c r="D164" s="48" t="s">
        <v>2842</v>
      </c>
      <c r="E164" s="48" t="s">
        <v>2822</v>
      </c>
      <c r="F164" s="25"/>
      <c r="G164" s="1" t="s">
        <v>388</v>
      </c>
      <c r="H164" s="1" t="s">
        <v>562</v>
      </c>
      <c r="I164" s="19">
        <v>27</v>
      </c>
      <c r="J164" s="20" t="str">
        <f t="shared" si="2"/>
        <v>TC7-27</v>
      </c>
      <c r="K164" s="21"/>
      <c r="L164" s="21"/>
    </row>
    <row r="165" spans="1:12" s="22" customFormat="1" ht="33" hidden="1">
      <c r="A165" s="17">
        <v>162</v>
      </c>
      <c r="B165" s="150" t="s">
        <v>2813</v>
      </c>
      <c r="C165" s="48" t="s">
        <v>2844</v>
      </c>
      <c r="D165" s="48" t="s">
        <v>2842</v>
      </c>
      <c r="E165" s="48" t="s">
        <v>2822</v>
      </c>
      <c r="F165" s="25"/>
      <c r="G165" s="1" t="s">
        <v>388</v>
      </c>
      <c r="H165" s="1" t="s">
        <v>562</v>
      </c>
      <c r="I165" s="19">
        <v>28</v>
      </c>
      <c r="J165" s="20" t="str">
        <f t="shared" si="2"/>
        <v>TC7-28</v>
      </c>
      <c r="K165" s="21"/>
      <c r="L165" s="21"/>
    </row>
    <row r="166" spans="1:12" s="22" customFormat="1" hidden="1">
      <c r="A166" s="17">
        <v>163</v>
      </c>
      <c r="B166" s="150" t="s">
        <v>2813</v>
      </c>
      <c r="C166" s="48" t="s">
        <v>2845</v>
      </c>
      <c r="D166" s="48" t="s">
        <v>2846</v>
      </c>
      <c r="E166" s="48" t="s">
        <v>2847</v>
      </c>
      <c r="F166" s="25"/>
      <c r="G166" s="1" t="s">
        <v>388</v>
      </c>
      <c r="H166" s="1" t="s">
        <v>562</v>
      </c>
      <c r="I166" s="19">
        <v>29</v>
      </c>
      <c r="J166" s="20" t="str">
        <f t="shared" si="2"/>
        <v>TC7-29</v>
      </c>
      <c r="K166" s="21"/>
      <c r="L166" s="21"/>
    </row>
    <row r="167" spans="1:12" s="22" customFormat="1" hidden="1">
      <c r="A167" s="17">
        <v>164</v>
      </c>
      <c r="B167" s="150" t="s">
        <v>2813</v>
      </c>
      <c r="C167" s="48" t="s">
        <v>2848</v>
      </c>
      <c r="D167" s="48" t="s">
        <v>2849</v>
      </c>
      <c r="E167" s="48" t="s">
        <v>2847</v>
      </c>
      <c r="F167" s="25"/>
      <c r="G167" s="1" t="s">
        <v>388</v>
      </c>
      <c r="H167" s="1" t="s">
        <v>562</v>
      </c>
      <c r="I167" s="19">
        <v>30</v>
      </c>
      <c r="J167" s="20" t="str">
        <f t="shared" si="2"/>
        <v>TC7-30</v>
      </c>
      <c r="K167" s="21"/>
      <c r="L167" s="21"/>
    </row>
    <row r="168" spans="1:12" s="22" customFormat="1" hidden="1">
      <c r="A168" s="17">
        <v>165</v>
      </c>
      <c r="B168" s="150" t="s">
        <v>2813</v>
      </c>
      <c r="C168" s="48" t="s">
        <v>2850</v>
      </c>
      <c r="D168" s="48" t="s">
        <v>2851</v>
      </c>
      <c r="E168" s="48" t="s">
        <v>2822</v>
      </c>
      <c r="F168" s="25"/>
      <c r="G168" s="1" t="s">
        <v>388</v>
      </c>
      <c r="H168" s="1" t="s">
        <v>562</v>
      </c>
      <c r="I168" s="19">
        <v>31</v>
      </c>
      <c r="J168" s="20" t="str">
        <f t="shared" si="2"/>
        <v>TC7-31</v>
      </c>
      <c r="K168" s="21"/>
      <c r="L168" s="21"/>
    </row>
    <row r="169" spans="1:12" s="22" customFormat="1" hidden="1">
      <c r="A169" s="17">
        <v>166</v>
      </c>
      <c r="B169" s="150" t="s">
        <v>2813</v>
      </c>
      <c r="C169" s="48" t="s">
        <v>2852</v>
      </c>
      <c r="D169" s="48" t="s">
        <v>2853</v>
      </c>
      <c r="E169" s="48" t="s">
        <v>2854</v>
      </c>
      <c r="F169" s="25"/>
      <c r="G169" s="1" t="s">
        <v>388</v>
      </c>
      <c r="H169" s="1" t="s">
        <v>562</v>
      </c>
      <c r="I169" s="19">
        <v>32</v>
      </c>
      <c r="J169" s="20" t="str">
        <f t="shared" si="2"/>
        <v>TC7-32</v>
      </c>
      <c r="K169" s="21"/>
      <c r="L169" s="21"/>
    </row>
    <row r="170" spans="1:12" s="22" customFormat="1" hidden="1">
      <c r="A170" s="17">
        <v>167</v>
      </c>
      <c r="B170" s="150" t="s">
        <v>2813</v>
      </c>
      <c r="C170" s="48" t="s">
        <v>2855</v>
      </c>
      <c r="D170" s="48" t="s">
        <v>2853</v>
      </c>
      <c r="E170" s="48" t="s">
        <v>2854</v>
      </c>
      <c r="F170" s="25"/>
      <c r="G170" s="1" t="s">
        <v>388</v>
      </c>
      <c r="H170" s="1" t="s">
        <v>562</v>
      </c>
      <c r="I170" s="19">
        <v>33</v>
      </c>
      <c r="J170" s="20" t="str">
        <f t="shared" si="2"/>
        <v>TC7-33</v>
      </c>
      <c r="K170" s="21"/>
      <c r="L170" s="21"/>
    </row>
    <row r="171" spans="1:12" s="22" customFormat="1" hidden="1">
      <c r="A171" s="17">
        <v>168</v>
      </c>
      <c r="B171" s="150" t="s">
        <v>2813</v>
      </c>
      <c r="C171" s="48" t="s">
        <v>2856</v>
      </c>
      <c r="D171" s="48" t="s">
        <v>2853</v>
      </c>
      <c r="E171" s="48" t="s">
        <v>2854</v>
      </c>
      <c r="F171" s="25"/>
      <c r="G171" s="1" t="s">
        <v>388</v>
      </c>
      <c r="H171" s="1" t="s">
        <v>562</v>
      </c>
      <c r="I171" s="19">
        <v>34</v>
      </c>
      <c r="J171" s="20" t="str">
        <f t="shared" si="2"/>
        <v>TC7-34</v>
      </c>
      <c r="K171" s="21"/>
      <c r="L171" s="21"/>
    </row>
    <row r="172" spans="1:12" s="22" customFormat="1" hidden="1">
      <c r="A172" s="17">
        <v>169</v>
      </c>
      <c r="B172" s="150" t="s">
        <v>2813</v>
      </c>
      <c r="C172" s="48" t="s">
        <v>2857</v>
      </c>
      <c r="D172" s="48" t="s">
        <v>2853</v>
      </c>
      <c r="E172" s="48" t="s">
        <v>2854</v>
      </c>
      <c r="F172" s="25"/>
      <c r="G172" s="1" t="s">
        <v>388</v>
      </c>
      <c r="H172" s="1" t="s">
        <v>562</v>
      </c>
      <c r="I172" s="19">
        <v>35</v>
      </c>
      <c r="J172" s="20" t="str">
        <f t="shared" si="2"/>
        <v>TC7-35</v>
      </c>
      <c r="K172" s="21"/>
      <c r="L172" s="21"/>
    </row>
    <row r="173" spans="1:12" s="22" customFormat="1" hidden="1">
      <c r="A173" s="17">
        <v>170</v>
      </c>
      <c r="B173" s="150" t="s">
        <v>2813</v>
      </c>
      <c r="C173" s="48" t="s">
        <v>2858</v>
      </c>
      <c r="D173" s="48" t="s">
        <v>2853</v>
      </c>
      <c r="E173" s="48" t="s">
        <v>2854</v>
      </c>
      <c r="F173" s="25"/>
      <c r="G173" s="1" t="s">
        <v>388</v>
      </c>
      <c r="H173" s="1" t="s">
        <v>562</v>
      </c>
      <c r="I173" s="19">
        <v>36</v>
      </c>
      <c r="J173" s="20" t="str">
        <f t="shared" si="2"/>
        <v>TC7-36</v>
      </c>
      <c r="K173" s="21"/>
      <c r="L173" s="21"/>
    </row>
    <row r="174" spans="1:12" s="22" customFormat="1" ht="33" hidden="1">
      <c r="A174" s="17">
        <v>171</v>
      </c>
      <c r="B174" s="150" t="s">
        <v>2813</v>
      </c>
      <c r="C174" s="48" t="s">
        <v>2859</v>
      </c>
      <c r="D174" s="48" t="s">
        <v>2860</v>
      </c>
      <c r="E174" s="48" t="s">
        <v>2861</v>
      </c>
      <c r="F174" s="25"/>
      <c r="G174" s="1" t="s">
        <v>388</v>
      </c>
      <c r="H174" s="1" t="s">
        <v>562</v>
      </c>
      <c r="I174" s="19">
        <v>37</v>
      </c>
      <c r="J174" s="20" t="str">
        <f t="shared" si="2"/>
        <v>TC7-37</v>
      </c>
      <c r="K174" s="21"/>
      <c r="L174" s="21"/>
    </row>
    <row r="175" spans="1:12" s="22" customFormat="1" ht="31.5" hidden="1">
      <c r="A175" s="17">
        <v>172</v>
      </c>
      <c r="B175" s="150" t="s">
        <v>2813</v>
      </c>
      <c r="C175" s="48" t="s">
        <v>2862</v>
      </c>
      <c r="D175" s="48" t="s">
        <v>619</v>
      </c>
      <c r="E175" s="48" t="s">
        <v>2854</v>
      </c>
      <c r="F175" s="25"/>
      <c r="G175" s="1" t="s">
        <v>388</v>
      </c>
      <c r="H175" s="1" t="s">
        <v>562</v>
      </c>
      <c r="I175" s="19">
        <v>38</v>
      </c>
      <c r="J175" s="20" t="str">
        <f t="shared" si="2"/>
        <v>TC7-38</v>
      </c>
      <c r="K175" s="21"/>
      <c r="L175" s="21"/>
    </row>
    <row r="176" spans="1:12" s="22" customFormat="1" hidden="1">
      <c r="A176" s="17">
        <v>173</v>
      </c>
      <c r="B176" s="150" t="s">
        <v>2813</v>
      </c>
      <c r="C176" s="48" t="s">
        <v>2863</v>
      </c>
      <c r="D176" s="48" t="s">
        <v>2864</v>
      </c>
      <c r="E176" s="48" t="s">
        <v>2768</v>
      </c>
      <c r="F176" s="25"/>
      <c r="G176" s="1" t="s">
        <v>388</v>
      </c>
      <c r="H176" s="1" t="s">
        <v>562</v>
      </c>
      <c r="I176" s="19">
        <v>39</v>
      </c>
      <c r="J176" s="20" t="str">
        <f t="shared" si="2"/>
        <v>TC7-39</v>
      </c>
      <c r="K176" s="21"/>
      <c r="L176" s="21"/>
    </row>
    <row r="177" spans="1:12" s="22" customFormat="1" ht="47.25" hidden="1">
      <c r="A177" s="17">
        <v>174</v>
      </c>
      <c r="B177" s="150" t="s">
        <v>2813</v>
      </c>
      <c r="C177" s="152" t="s">
        <v>620</v>
      </c>
      <c r="D177" s="48" t="s">
        <v>621</v>
      </c>
      <c r="E177" s="48" t="s">
        <v>2854</v>
      </c>
      <c r="F177" s="25"/>
      <c r="G177" s="1" t="s">
        <v>388</v>
      </c>
      <c r="H177" s="1" t="s">
        <v>562</v>
      </c>
      <c r="I177" s="19">
        <v>40</v>
      </c>
      <c r="J177" s="20" t="str">
        <f t="shared" si="2"/>
        <v>TC7-40</v>
      </c>
      <c r="K177" s="21"/>
      <c r="L177" s="21"/>
    </row>
    <row r="178" spans="1:12" s="22" customFormat="1" ht="32.25" hidden="1">
      <c r="A178" s="17">
        <v>175</v>
      </c>
      <c r="B178" s="150" t="s">
        <v>2813</v>
      </c>
      <c r="C178" s="48" t="s">
        <v>2865</v>
      </c>
      <c r="D178" s="48" t="s">
        <v>2866</v>
      </c>
      <c r="E178" s="48" t="s">
        <v>2790</v>
      </c>
      <c r="F178" s="25"/>
      <c r="G178" s="1" t="s">
        <v>388</v>
      </c>
      <c r="H178" s="1" t="s">
        <v>562</v>
      </c>
      <c r="I178" s="19">
        <v>41</v>
      </c>
      <c r="J178" s="20" t="str">
        <f t="shared" si="2"/>
        <v>TC7-41</v>
      </c>
      <c r="K178" s="21"/>
      <c r="L178" s="21"/>
    </row>
    <row r="179" spans="1:12" s="22" customFormat="1" ht="32.25" hidden="1">
      <c r="A179" s="17">
        <v>176</v>
      </c>
      <c r="B179" s="150" t="s">
        <v>2813</v>
      </c>
      <c r="C179" s="48" t="s">
        <v>2867</v>
      </c>
      <c r="D179" s="48" t="s">
        <v>2868</v>
      </c>
      <c r="E179" s="48" t="s">
        <v>2790</v>
      </c>
      <c r="F179" s="25"/>
      <c r="G179" s="1" t="s">
        <v>388</v>
      </c>
      <c r="H179" s="1" t="s">
        <v>562</v>
      </c>
      <c r="I179" s="19">
        <v>42</v>
      </c>
      <c r="J179" s="20" t="str">
        <f t="shared" si="2"/>
        <v>TC7-42</v>
      </c>
      <c r="K179" s="21"/>
      <c r="L179" s="21"/>
    </row>
    <row r="180" spans="1:12" s="22" customFormat="1" ht="32.25" hidden="1">
      <c r="A180" s="17">
        <v>177</v>
      </c>
      <c r="B180" s="150" t="s">
        <v>2813</v>
      </c>
      <c r="C180" s="48" t="s">
        <v>2869</v>
      </c>
      <c r="D180" s="48" t="s">
        <v>2870</v>
      </c>
      <c r="E180" s="48" t="s">
        <v>2790</v>
      </c>
      <c r="F180" s="25"/>
      <c r="G180" s="1" t="s">
        <v>388</v>
      </c>
      <c r="H180" s="1" t="s">
        <v>562</v>
      </c>
      <c r="I180" s="19">
        <v>43</v>
      </c>
      <c r="J180" s="20" t="str">
        <f t="shared" si="2"/>
        <v>TC7-43</v>
      </c>
      <c r="K180" s="21"/>
      <c r="L180" s="21"/>
    </row>
    <row r="181" spans="1:12" s="22" customFormat="1" ht="32.25" hidden="1">
      <c r="A181" s="17">
        <v>178</v>
      </c>
      <c r="B181" s="150" t="s">
        <v>2813</v>
      </c>
      <c r="C181" s="48" t="s">
        <v>2871</v>
      </c>
      <c r="D181" s="48" t="s">
        <v>2868</v>
      </c>
      <c r="E181" s="48" t="s">
        <v>2818</v>
      </c>
      <c r="F181" s="25"/>
      <c r="G181" s="1" t="s">
        <v>388</v>
      </c>
      <c r="H181" s="1" t="s">
        <v>562</v>
      </c>
      <c r="I181" s="19">
        <v>44</v>
      </c>
      <c r="J181" s="20" t="str">
        <f t="shared" si="2"/>
        <v>TC7-44</v>
      </c>
      <c r="K181" s="21"/>
      <c r="L181" s="21"/>
    </row>
    <row r="182" spans="1:12" s="22" customFormat="1" hidden="1">
      <c r="A182" s="17">
        <v>179</v>
      </c>
      <c r="B182" s="150" t="s">
        <v>2813</v>
      </c>
      <c r="C182" s="48" t="s">
        <v>2872</v>
      </c>
      <c r="D182" s="48" t="s">
        <v>2868</v>
      </c>
      <c r="E182" s="48" t="s">
        <v>2818</v>
      </c>
      <c r="F182" s="25"/>
      <c r="G182" s="1" t="s">
        <v>388</v>
      </c>
      <c r="H182" s="1" t="s">
        <v>562</v>
      </c>
      <c r="I182" s="19">
        <v>45</v>
      </c>
      <c r="J182" s="20" t="str">
        <f t="shared" si="2"/>
        <v>TC7-45</v>
      </c>
      <c r="K182" s="21"/>
      <c r="L182" s="21"/>
    </row>
    <row r="183" spans="1:12" s="22" customFormat="1" hidden="1">
      <c r="A183" s="17">
        <v>180</v>
      </c>
      <c r="B183" s="150" t="s">
        <v>2813</v>
      </c>
      <c r="C183" s="48" t="s">
        <v>2873</v>
      </c>
      <c r="D183" s="48" t="s">
        <v>2868</v>
      </c>
      <c r="E183" s="48" t="s">
        <v>2818</v>
      </c>
      <c r="F183" s="25"/>
      <c r="G183" s="1" t="s">
        <v>388</v>
      </c>
      <c r="H183" s="1" t="s">
        <v>562</v>
      </c>
      <c r="I183" s="19">
        <v>46</v>
      </c>
      <c r="J183" s="20" t="str">
        <f t="shared" si="2"/>
        <v>TC7-46</v>
      </c>
      <c r="K183" s="21"/>
      <c r="L183" s="21"/>
    </row>
    <row r="184" spans="1:12" s="22" customFormat="1" ht="33" hidden="1">
      <c r="A184" s="17">
        <v>181</v>
      </c>
      <c r="B184" s="150" t="s">
        <v>2813</v>
      </c>
      <c r="C184" s="48" t="s">
        <v>2874</v>
      </c>
      <c r="D184" s="48" t="s">
        <v>2875</v>
      </c>
      <c r="E184" s="48" t="s">
        <v>2790</v>
      </c>
      <c r="F184" s="25"/>
      <c r="G184" s="1" t="s">
        <v>388</v>
      </c>
      <c r="H184" s="1" t="s">
        <v>562</v>
      </c>
      <c r="I184" s="19">
        <v>47</v>
      </c>
      <c r="J184" s="20" t="str">
        <f t="shared" si="2"/>
        <v>TC7-47</v>
      </c>
      <c r="K184" s="21"/>
      <c r="L184" s="21"/>
    </row>
    <row r="185" spans="1:12" s="22" customFormat="1" ht="33" hidden="1">
      <c r="A185" s="17">
        <v>182</v>
      </c>
      <c r="B185" s="150" t="s">
        <v>2813</v>
      </c>
      <c r="C185" s="48" t="s">
        <v>2876</v>
      </c>
      <c r="D185" s="48" t="s">
        <v>2875</v>
      </c>
      <c r="E185" s="48" t="s">
        <v>2790</v>
      </c>
      <c r="F185" s="25"/>
      <c r="G185" s="1" t="s">
        <v>388</v>
      </c>
      <c r="H185" s="1" t="s">
        <v>562</v>
      </c>
      <c r="I185" s="19">
        <v>48</v>
      </c>
      <c r="J185" s="20" t="str">
        <f t="shared" si="2"/>
        <v>TC7-48</v>
      </c>
      <c r="K185" s="21"/>
      <c r="L185" s="21"/>
    </row>
    <row r="186" spans="1:12" s="22" customFormat="1" ht="33" hidden="1">
      <c r="A186" s="17">
        <v>183</v>
      </c>
      <c r="B186" s="150" t="s">
        <v>2813</v>
      </c>
      <c r="C186" s="48" t="s">
        <v>2877</v>
      </c>
      <c r="D186" s="48" t="s">
        <v>2875</v>
      </c>
      <c r="E186" s="48" t="s">
        <v>2790</v>
      </c>
      <c r="F186" s="25"/>
      <c r="G186" s="1" t="s">
        <v>388</v>
      </c>
      <c r="H186" s="1" t="s">
        <v>562</v>
      </c>
      <c r="I186" s="19">
        <v>49</v>
      </c>
      <c r="J186" s="20" t="str">
        <f t="shared" si="2"/>
        <v>TC7-49</v>
      </c>
      <c r="K186" s="21"/>
      <c r="L186" s="21"/>
    </row>
    <row r="187" spans="1:12" s="22" customFormat="1" ht="33" hidden="1">
      <c r="A187" s="17">
        <v>184</v>
      </c>
      <c r="B187" s="150" t="s">
        <v>2813</v>
      </c>
      <c r="C187" s="48" t="s">
        <v>2878</v>
      </c>
      <c r="D187" s="48" t="s">
        <v>2875</v>
      </c>
      <c r="E187" s="48" t="s">
        <v>2790</v>
      </c>
      <c r="F187" s="25"/>
      <c r="G187" s="1" t="s">
        <v>388</v>
      </c>
      <c r="H187" s="1" t="s">
        <v>562</v>
      </c>
      <c r="I187" s="19">
        <v>50</v>
      </c>
      <c r="J187" s="20" t="str">
        <f t="shared" si="2"/>
        <v>TC7-50</v>
      </c>
      <c r="K187" s="21"/>
      <c r="L187" s="21"/>
    </row>
    <row r="188" spans="1:12" s="22" customFormat="1" ht="33" hidden="1">
      <c r="A188" s="17">
        <v>185</v>
      </c>
      <c r="B188" s="150" t="s">
        <v>2813</v>
      </c>
      <c r="C188" s="48" t="s">
        <v>2879</v>
      </c>
      <c r="D188" s="48" t="s">
        <v>2875</v>
      </c>
      <c r="E188" s="48" t="s">
        <v>2790</v>
      </c>
      <c r="F188" s="25"/>
      <c r="G188" s="1" t="s">
        <v>388</v>
      </c>
      <c r="H188" s="1" t="s">
        <v>562</v>
      </c>
      <c r="I188" s="19">
        <v>51</v>
      </c>
      <c r="J188" s="20" t="str">
        <f t="shared" si="2"/>
        <v>TC7-51</v>
      </c>
      <c r="K188" s="21"/>
      <c r="L188" s="21"/>
    </row>
    <row r="189" spans="1:12" s="22" customFormat="1" ht="33" hidden="1">
      <c r="A189" s="17">
        <v>186</v>
      </c>
      <c r="B189" s="150" t="s">
        <v>2813</v>
      </c>
      <c r="C189" s="48" t="s">
        <v>2880</v>
      </c>
      <c r="D189" s="48" t="s">
        <v>2875</v>
      </c>
      <c r="E189" s="48" t="s">
        <v>2790</v>
      </c>
      <c r="F189" s="25"/>
      <c r="G189" s="1" t="s">
        <v>388</v>
      </c>
      <c r="H189" s="1" t="s">
        <v>562</v>
      </c>
      <c r="I189" s="19">
        <v>52</v>
      </c>
      <c r="J189" s="20" t="str">
        <f t="shared" si="2"/>
        <v>TC7-52</v>
      </c>
      <c r="K189" s="21"/>
      <c r="L189" s="21"/>
    </row>
    <row r="190" spans="1:12" s="22" customFormat="1" ht="33" hidden="1">
      <c r="A190" s="17">
        <v>187</v>
      </c>
      <c r="B190" s="150" t="s">
        <v>2813</v>
      </c>
      <c r="C190" s="48" t="s">
        <v>2881</v>
      </c>
      <c r="D190" s="48" t="s">
        <v>2875</v>
      </c>
      <c r="E190" s="48" t="s">
        <v>2790</v>
      </c>
      <c r="F190" s="25"/>
      <c r="G190" s="1" t="s">
        <v>388</v>
      </c>
      <c r="H190" s="1" t="s">
        <v>562</v>
      </c>
      <c r="I190" s="19">
        <v>53</v>
      </c>
      <c r="J190" s="20" t="str">
        <f t="shared" si="2"/>
        <v>TC7-53</v>
      </c>
      <c r="K190" s="21"/>
      <c r="L190" s="21"/>
    </row>
    <row r="191" spans="1:12" s="22" customFormat="1" ht="33" hidden="1">
      <c r="A191" s="17">
        <v>188</v>
      </c>
      <c r="B191" s="150" t="s">
        <v>2813</v>
      </c>
      <c r="C191" s="48" t="s">
        <v>2882</v>
      </c>
      <c r="D191" s="48" t="s">
        <v>2875</v>
      </c>
      <c r="E191" s="48" t="s">
        <v>2790</v>
      </c>
      <c r="F191" s="25"/>
      <c r="G191" s="1" t="s">
        <v>388</v>
      </c>
      <c r="H191" s="1" t="s">
        <v>562</v>
      </c>
      <c r="I191" s="19">
        <v>54</v>
      </c>
      <c r="J191" s="20" t="str">
        <f t="shared" si="2"/>
        <v>TC7-54</v>
      </c>
      <c r="K191" s="21"/>
      <c r="L191" s="21"/>
    </row>
    <row r="192" spans="1:12" s="22" customFormat="1" ht="33" hidden="1">
      <c r="A192" s="17">
        <v>189</v>
      </c>
      <c r="B192" s="150" t="s">
        <v>2813</v>
      </c>
      <c r="C192" s="48" t="s">
        <v>2883</v>
      </c>
      <c r="D192" s="48" t="s">
        <v>2875</v>
      </c>
      <c r="E192" s="48" t="s">
        <v>2790</v>
      </c>
      <c r="F192" s="25"/>
      <c r="G192" s="1" t="s">
        <v>388</v>
      </c>
      <c r="H192" s="1" t="s">
        <v>562</v>
      </c>
      <c r="I192" s="19">
        <v>55</v>
      </c>
      <c r="J192" s="20" t="str">
        <f t="shared" si="2"/>
        <v>TC7-55</v>
      </c>
      <c r="K192" s="21"/>
      <c r="L192" s="21"/>
    </row>
    <row r="193" spans="1:12" s="22" customFormat="1" ht="33" hidden="1">
      <c r="A193" s="17">
        <v>190</v>
      </c>
      <c r="B193" s="150" t="s">
        <v>2813</v>
      </c>
      <c r="C193" s="48" t="s">
        <v>2884</v>
      </c>
      <c r="D193" s="48" t="s">
        <v>2875</v>
      </c>
      <c r="E193" s="48" t="s">
        <v>2790</v>
      </c>
      <c r="F193" s="25"/>
      <c r="G193" s="1" t="s">
        <v>388</v>
      </c>
      <c r="H193" s="1" t="s">
        <v>562</v>
      </c>
      <c r="I193" s="19">
        <v>56</v>
      </c>
      <c r="J193" s="20" t="str">
        <f t="shared" si="2"/>
        <v>TC7-56</v>
      </c>
      <c r="K193" s="21"/>
      <c r="L193" s="21"/>
    </row>
    <row r="194" spans="1:12" s="22" customFormat="1" ht="33" hidden="1">
      <c r="A194" s="17">
        <v>191</v>
      </c>
      <c r="B194" s="150" t="s">
        <v>2813</v>
      </c>
      <c r="C194" s="48" t="s">
        <v>2885</v>
      </c>
      <c r="D194" s="48" t="s">
        <v>2875</v>
      </c>
      <c r="E194" s="48" t="s">
        <v>2790</v>
      </c>
      <c r="F194" s="25"/>
      <c r="G194" s="1" t="s">
        <v>388</v>
      </c>
      <c r="H194" s="1" t="s">
        <v>562</v>
      </c>
      <c r="I194" s="19">
        <v>57</v>
      </c>
      <c r="J194" s="20" t="str">
        <f t="shared" si="2"/>
        <v>TC7-57</v>
      </c>
      <c r="K194" s="21"/>
      <c r="L194" s="21"/>
    </row>
    <row r="195" spans="1:12" s="22" customFormat="1" ht="33" hidden="1">
      <c r="A195" s="17">
        <v>192</v>
      </c>
      <c r="B195" s="150" t="s">
        <v>2813</v>
      </c>
      <c r="C195" s="48" t="s">
        <v>2886</v>
      </c>
      <c r="D195" s="48" t="s">
        <v>2875</v>
      </c>
      <c r="E195" s="48" t="s">
        <v>2790</v>
      </c>
      <c r="F195" s="25"/>
      <c r="G195" s="1" t="s">
        <v>388</v>
      </c>
      <c r="H195" s="1" t="s">
        <v>562</v>
      </c>
      <c r="I195" s="19">
        <v>58</v>
      </c>
      <c r="J195" s="20" t="str">
        <f t="shared" si="2"/>
        <v>TC7-58</v>
      </c>
      <c r="K195" s="21"/>
      <c r="L195" s="21"/>
    </row>
    <row r="196" spans="1:12" s="22" customFormat="1" ht="33" hidden="1">
      <c r="A196" s="17">
        <v>193</v>
      </c>
      <c r="B196" s="150" t="s">
        <v>2813</v>
      </c>
      <c r="C196" s="48" t="s">
        <v>2887</v>
      </c>
      <c r="D196" s="48" t="s">
        <v>2875</v>
      </c>
      <c r="E196" s="48" t="s">
        <v>2790</v>
      </c>
      <c r="F196" s="25"/>
      <c r="G196" s="1" t="s">
        <v>388</v>
      </c>
      <c r="H196" s="1" t="s">
        <v>578</v>
      </c>
      <c r="I196" s="19">
        <v>59</v>
      </c>
      <c r="J196" s="20" t="str">
        <f t="shared" si="2"/>
        <v>TC7-59</v>
      </c>
      <c r="K196" s="21"/>
      <c r="L196" s="21"/>
    </row>
    <row r="197" spans="1:12" s="22" customFormat="1" ht="33" hidden="1">
      <c r="A197" s="17">
        <v>194</v>
      </c>
      <c r="B197" s="150" t="s">
        <v>2813</v>
      </c>
      <c r="C197" s="48" t="s">
        <v>2888</v>
      </c>
      <c r="D197" s="48" t="s">
        <v>2875</v>
      </c>
      <c r="E197" s="48" t="s">
        <v>2790</v>
      </c>
      <c r="F197" s="25"/>
      <c r="G197" s="1" t="s">
        <v>388</v>
      </c>
      <c r="H197" s="1" t="s">
        <v>578</v>
      </c>
      <c r="I197" s="19">
        <v>60</v>
      </c>
      <c r="J197" s="20" t="str">
        <f t="shared" ref="J197:J260" si="3">CONCATENATE(G197,H197,I197)</f>
        <v>TC7-60</v>
      </c>
      <c r="K197" s="21"/>
      <c r="L197" s="21"/>
    </row>
    <row r="198" spans="1:12" s="22" customFormat="1" ht="33" hidden="1">
      <c r="A198" s="17">
        <v>195</v>
      </c>
      <c r="B198" s="150" t="s">
        <v>2813</v>
      </c>
      <c r="C198" s="48" t="s">
        <v>2889</v>
      </c>
      <c r="D198" s="48" t="s">
        <v>2875</v>
      </c>
      <c r="E198" s="48" t="s">
        <v>2790</v>
      </c>
      <c r="F198" s="25"/>
      <c r="G198" s="1" t="s">
        <v>388</v>
      </c>
      <c r="H198" s="1" t="s">
        <v>578</v>
      </c>
      <c r="I198" s="19">
        <v>61</v>
      </c>
      <c r="J198" s="20" t="str">
        <f t="shared" si="3"/>
        <v>TC7-61</v>
      </c>
      <c r="K198" s="21"/>
      <c r="L198" s="21"/>
    </row>
    <row r="199" spans="1:12" s="22" customFormat="1" hidden="1">
      <c r="A199" s="17">
        <v>196</v>
      </c>
      <c r="B199" s="150" t="s">
        <v>2813</v>
      </c>
      <c r="C199" s="48" t="s">
        <v>2890</v>
      </c>
      <c r="D199" s="48" t="s">
        <v>2891</v>
      </c>
      <c r="E199" s="48" t="s">
        <v>2790</v>
      </c>
      <c r="F199" s="25"/>
      <c r="G199" s="1" t="s">
        <v>388</v>
      </c>
      <c r="H199" s="1" t="s">
        <v>578</v>
      </c>
      <c r="I199" s="19">
        <v>62</v>
      </c>
      <c r="J199" s="20" t="str">
        <f t="shared" si="3"/>
        <v>TC7-62</v>
      </c>
      <c r="K199" s="21"/>
      <c r="L199" s="21"/>
    </row>
    <row r="200" spans="1:12" s="22" customFormat="1" hidden="1">
      <c r="A200" s="17">
        <v>197</v>
      </c>
      <c r="B200" s="150" t="s">
        <v>2813</v>
      </c>
      <c r="C200" s="48" t="s">
        <v>2892</v>
      </c>
      <c r="D200" s="48" t="s">
        <v>2893</v>
      </c>
      <c r="E200" s="48" t="s">
        <v>2790</v>
      </c>
      <c r="F200" s="25"/>
      <c r="G200" s="1" t="s">
        <v>388</v>
      </c>
      <c r="H200" s="1" t="s">
        <v>416</v>
      </c>
      <c r="I200" s="19">
        <v>63</v>
      </c>
      <c r="J200" s="20" t="str">
        <f t="shared" si="3"/>
        <v>TC7-63</v>
      </c>
      <c r="K200" s="21"/>
      <c r="L200" s="21"/>
    </row>
    <row r="201" spans="1:12" s="22" customFormat="1" hidden="1">
      <c r="A201" s="17">
        <v>198</v>
      </c>
      <c r="B201" s="150" t="s">
        <v>2894</v>
      </c>
      <c r="C201" s="48" t="s">
        <v>2895</v>
      </c>
      <c r="D201" s="48" t="s">
        <v>2896</v>
      </c>
      <c r="E201" s="48" t="s">
        <v>2897</v>
      </c>
      <c r="F201" s="25"/>
      <c r="G201" s="1" t="s">
        <v>388</v>
      </c>
      <c r="H201" s="1" t="s">
        <v>570</v>
      </c>
      <c r="I201" s="19">
        <v>64</v>
      </c>
      <c r="J201" s="20" t="str">
        <f t="shared" si="3"/>
        <v>TC7-64</v>
      </c>
      <c r="K201" s="21"/>
      <c r="L201" s="21"/>
    </row>
    <row r="202" spans="1:12" s="22" customFormat="1" hidden="1">
      <c r="A202" s="17">
        <v>199</v>
      </c>
      <c r="B202" s="150" t="s">
        <v>2813</v>
      </c>
      <c r="C202" s="48" t="s">
        <v>2898</v>
      </c>
      <c r="D202" s="48" t="s">
        <v>2899</v>
      </c>
      <c r="E202" s="48" t="s">
        <v>2818</v>
      </c>
      <c r="F202" s="25"/>
      <c r="G202" s="1" t="s">
        <v>388</v>
      </c>
      <c r="H202" s="1" t="s">
        <v>570</v>
      </c>
      <c r="I202" s="19">
        <v>65</v>
      </c>
      <c r="J202" s="20" t="str">
        <f t="shared" si="3"/>
        <v>TC7-65</v>
      </c>
      <c r="K202" s="21"/>
      <c r="L202" s="21"/>
    </row>
    <row r="203" spans="1:12" s="22" customFormat="1" hidden="1">
      <c r="A203" s="17">
        <v>200</v>
      </c>
      <c r="B203" s="150" t="s">
        <v>2813</v>
      </c>
      <c r="C203" s="48" t="s">
        <v>2900</v>
      </c>
      <c r="D203" s="48" t="s">
        <v>2899</v>
      </c>
      <c r="E203" s="48" t="s">
        <v>2790</v>
      </c>
      <c r="F203" s="25"/>
      <c r="G203" s="1" t="s">
        <v>388</v>
      </c>
      <c r="H203" s="1" t="s">
        <v>570</v>
      </c>
      <c r="I203" s="19">
        <v>66</v>
      </c>
      <c r="J203" s="20" t="str">
        <f t="shared" si="3"/>
        <v>TC7-66</v>
      </c>
      <c r="K203" s="21"/>
      <c r="L203" s="21"/>
    </row>
    <row r="204" spans="1:12" s="22" customFormat="1" hidden="1">
      <c r="A204" s="17">
        <v>201</v>
      </c>
      <c r="B204" s="150" t="s">
        <v>2813</v>
      </c>
      <c r="C204" s="162" t="s">
        <v>622</v>
      </c>
      <c r="D204" s="48" t="s">
        <v>2899</v>
      </c>
      <c r="E204" s="48" t="s">
        <v>2790</v>
      </c>
      <c r="F204" s="25"/>
      <c r="G204" s="1" t="s">
        <v>388</v>
      </c>
      <c r="H204" s="1" t="s">
        <v>578</v>
      </c>
      <c r="I204" s="19">
        <v>67</v>
      </c>
      <c r="J204" s="20" t="str">
        <f t="shared" si="3"/>
        <v>TC7-67</v>
      </c>
      <c r="K204" s="21"/>
      <c r="L204" s="21"/>
    </row>
    <row r="205" spans="1:12" s="22" customFormat="1" hidden="1">
      <c r="A205" s="17">
        <v>202</v>
      </c>
      <c r="B205" s="150" t="s">
        <v>2813</v>
      </c>
      <c r="C205" s="157" t="s">
        <v>623</v>
      </c>
      <c r="D205" s="163" t="s">
        <v>385</v>
      </c>
      <c r="E205" s="157" t="s">
        <v>624</v>
      </c>
      <c r="F205" s="27"/>
      <c r="G205" s="1" t="s">
        <v>388</v>
      </c>
      <c r="H205" s="1" t="s">
        <v>578</v>
      </c>
      <c r="I205" s="19">
        <v>68</v>
      </c>
      <c r="J205" s="20" t="str">
        <f t="shared" si="3"/>
        <v>TC7-68</v>
      </c>
      <c r="K205" s="21"/>
      <c r="L205" s="21"/>
    </row>
    <row r="206" spans="1:12" s="22" customFormat="1" hidden="1">
      <c r="A206" s="17">
        <v>203</v>
      </c>
      <c r="B206" s="150" t="s">
        <v>2813</v>
      </c>
      <c r="C206" s="157" t="s">
        <v>625</v>
      </c>
      <c r="D206" s="163" t="s">
        <v>281</v>
      </c>
      <c r="E206" s="157" t="s">
        <v>624</v>
      </c>
      <c r="F206" s="27"/>
      <c r="G206" s="1" t="s">
        <v>388</v>
      </c>
      <c r="H206" s="1" t="s">
        <v>578</v>
      </c>
      <c r="I206" s="19">
        <v>69</v>
      </c>
      <c r="J206" s="20" t="str">
        <f t="shared" si="3"/>
        <v>TC7-69</v>
      </c>
      <c r="K206" s="21"/>
      <c r="L206" s="21"/>
    </row>
    <row r="207" spans="1:12" s="22" customFormat="1" hidden="1">
      <c r="A207" s="17">
        <v>204</v>
      </c>
      <c r="B207" s="150" t="s">
        <v>2813</v>
      </c>
      <c r="C207" s="157" t="s">
        <v>626</v>
      </c>
      <c r="D207" s="163" t="s">
        <v>2</v>
      </c>
      <c r="E207" s="48" t="s">
        <v>2790</v>
      </c>
      <c r="F207" s="27"/>
      <c r="G207" s="1" t="s">
        <v>388</v>
      </c>
      <c r="H207" s="1" t="s">
        <v>578</v>
      </c>
      <c r="I207" s="19">
        <v>70</v>
      </c>
      <c r="J207" s="20" t="str">
        <f t="shared" si="3"/>
        <v>TC7-70</v>
      </c>
      <c r="K207" s="21"/>
      <c r="L207" s="21"/>
    </row>
    <row r="208" spans="1:12" s="22" customFormat="1" ht="49.5" hidden="1">
      <c r="A208" s="17">
        <v>205</v>
      </c>
      <c r="B208" s="150" t="s">
        <v>2813</v>
      </c>
      <c r="C208" s="48" t="s">
        <v>2901</v>
      </c>
      <c r="D208" s="48" t="s">
        <v>2902</v>
      </c>
      <c r="E208" s="48" t="s">
        <v>2790</v>
      </c>
      <c r="F208" s="25"/>
      <c r="G208" s="1" t="s">
        <v>388</v>
      </c>
      <c r="H208" s="1" t="s">
        <v>578</v>
      </c>
      <c r="I208" s="19">
        <v>71</v>
      </c>
      <c r="J208" s="20" t="str">
        <f t="shared" si="3"/>
        <v>TC7-71</v>
      </c>
      <c r="K208" s="21"/>
      <c r="L208" s="21"/>
    </row>
    <row r="209" spans="1:12" s="22" customFormat="1" ht="33" hidden="1">
      <c r="A209" s="17">
        <v>206</v>
      </c>
      <c r="B209" s="150" t="s">
        <v>2813</v>
      </c>
      <c r="C209" s="48" t="s">
        <v>2903</v>
      </c>
      <c r="D209" s="48" t="s">
        <v>2904</v>
      </c>
      <c r="E209" s="48" t="s">
        <v>2790</v>
      </c>
      <c r="F209" s="25"/>
      <c r="G209" s="1" t="s">
        <v>388</v>
      </c>
      <c r="H209" s="1" t="s">
        <v>416</v>
      </c>
      <c r="I209" s="19">
        <v>72</v>
      </c>
      <c r="J209" s="20" t="str">
        <f t="shared" si="3"/>
        <v>TC7-72</v>
      </c>
      <c r="K209" s="21"/>
      <c r="L209" s="21"/>
    </row>
    <row r="210" spans="1:12" s="22" customFormat="1" ht="33" hidden="1">
      <c r="A210" s="17">
        <v>207</v>
      </c>
      <c r="B210" s="150" t="s">
        <v>2813</v>
      </c>
      <c r="C210" s="48" t="s">
        <v>2905</v>
      </c>
      <c r="D210" s="48" t="s">
        <v>2904</v>
      </c>
      <c r="E210" s="48" t="s">
        <v>2818</v>
      </c>
      <c r="F210" s="25"/>
      <c r="G210" s="1" t="s">
        <v>388</v>
      </c>
      <c r="H210" s="1" t="s">
        <v>578</v>
      </c>
      <c r="I210" s="19">
        <v>73</v>
      </c>
      <c r="J210" s="20" t="str">
        <f t="shared" si="3"/>
        <v>TC7-73</v>
      </c>
      <c r="K210" s="21"/>
      <c r="L210" s="21"/>
    </row>
    <row r="211" spans="1:12" s="22" customFormat="1" ht="33" hidden="1">
      <c r="A211" s="17">
        <v>208</v>
      </c>
      <c r="B211" s="150" t="s">
        <v>2813</v>
      </c>
      <c r="C211" s="48" t="s">
        <v>2906</v>
      </c>
      <c r="D211" s="48" t="s">
        <v>2904</v>
      </c>
      <c r="E211" s="48" t="s">
        <v>2818</v>
      </c>
      <c r="F211" s="25"/>
      <c r="G211" s="1" t="s">
        <v>388</v>
      </c>
      <c r="H211" s="1" t="s">
        <v>578</v>
      </c>
      <c r="I211" s="19">
        <v>74</v>
      </c>
      <c r="J211" s="20" t="str">
        <f t="shared" si="3"/>
        <v>TC7-74</v>
      </c>
      <c r="K211" s="21"/>
      <c r="L211" s="21"/>
    </row>
    <row r="212" spans="1:12" s="22" customFormat="1" ht="33" hidden="1">
      <c r="A212" s="17">
        <v>209</v>
      </c>
      <c r="B212" s="150" t="s">
        <v>2813</v>
      </c>
      <c r="C212" s="48" t="s">
        <v>2907</v>
      </c>
      <c r="D212" s="48" t="s">
        <v>2904</v>
      </c>
      <c r="E212" s="48" t="s">
        <v>2790</v>
      </c>
      <c r="F212" s="25"/>
      <c r="G212" s="1" t="s">
        <v>388</v>
      </c>
      <c r="H212" s="1" t="s">
        <v>416</v>
      </c>
      <c r="I212" s="19">
        <v>75</v>
      </c>
      <c r="J212" s="20" t="str">
        <f t="shared" si="3"/>
        <v>TC7-75</v>
      </c>
      <c r="K212" s="21"/>
      <c r="L212" s="21"/>
    </row>
    <row r="213" spans="1:12" s="22" customFormat="1" ht="33" hidden="1">
      <c r="A213" s="17">
        <v>210</v>
      </c>
      <c r="B213" s="150" t="s">
        <v>2813</v>
      </c>
      <c r="C213" s="48" t="s">
        <v>2908</v>
      </c>
      <c r="D213" s="48" t="s">
        <v>2904</v>
      </c>
      <c r="E213" s="48" t="s">
        <v>2790</v>
      </c>
      <c r="F213" s="25"/>
      <c r="G213" s="1" t="s">
        <v>388</v>
      </c>
      <c r="H213" s="1" t="s">
        <v>578</v>
      </c>
      <c r="I213" s="19">
        <v>76</v>
      </c>
      <c r="J213" s="20" t="str">
        <f t="shared" si="3"/>
        <v>TC7-76</v>
      </c>
      <c r="K213" s="21"/>
      <c r="L213" s="21"/>
    </row>
    <row r="214" spans="1:12" s="22" customFormat="1" ht="33" hidden="1">
      <c r="A214" s="17">
        <v>211</v>
      </c>
      <c r="B214" s="150" t="s">
        <v>2813</v>
      </c>
      <c r="C214" s="48" t="s">
        <v>2909</v>
      </c>
      <c r="D214" s="48" t="s">
        <v>2910</v>
      </c>
      <c r="E214" s="48" t="s">
        <v>2835</v>
      </c>
      <c r="F214" s="25"/>
      <c r="G214" s="1" t="s">
        <v>388</v>
      </c>
      <c r="H214" s="1" t="s">
        <v>578</v>
      </c>
      <c r="I214" s="19">
        <v>77</v>
      </c>
      <c r="J214" s="20" t="str">
        <f t="shared" si="3"/>
        <v>TC7-77</v>
      </c>
      <c r="K214" s="21"/>
      <c r="L214" s="21"/>
    </row>
    <row r="215" spans="1:12" s="22" customFormat="1" hidden="1">
      <c r="A215" s="17">
        <v>212</v>
      </c>
      <c r="B215" s="150" t="s">
        <v>2813</v>
      </c>
      <c r="C215" s="48" t="s">
        <v>2911</v>
      </c>
      <c r="D215" s="48" t="s">
        <v>2912</v>
      </c>
      <c r="E215" s="48" t="s">
        <v>2818</v>
      </c>
      <c r="F215" s="25"/>
      <c r="G215" s="1" t="s">
        <v>388</v>
      </c>
      <c r="H215" s="1" t="s">
        <v>578</v>
      </c>
      <c r="I215" s="19">
        <v>78</v>
      </c>
      <c r="J215" s="20" t="str">
        <f t="shared" si="3"/>
        <v>TC7-78</v>
      </c>
      <c r="K215" s="21"/>
      <c r="L215" s="21"/>
    </row>
    <row r="216" spans="1:12" s="22" customFormat="1" hidden="1">
      <c r="A216" s="17">
        <v>213</v>
      </c>
      <c r="B216" s="150" t="s">
        <v>2813</v>
      </c>
      <c r="C216" s="48" t="s">
        <v>2913</v>
      </c>
      <c r="D216" s="48" t="s">
        <v>2912</v>
      </c>
      <c r="E216" s="48" t="s">
        <v>2790</v>
      </c>
      <c r="F216" s="25"/>
      <c r="G216" s="1" t="s">
        <v>388</v>
      </c>
      <c r="H216" s="1" t="s">
        <v>578</v>
      </c>
      <c r="I216" s="19">
        <v>79</v>
      </c>
      <c r="J216" s="20" t="str">
        <f t="shared" si="3"/>
        <v>TC7-79</v>
      </c>
      <c r="K216" s="21"/>
      <c r="L216" s="21"/>
    </row>
    <row r="217" spans="1:12" s="22" customFormat="1" hidden="1">
      <c r="A217" s="17">
        <v>214</v>
      </c>
      <c r="B217" s="150" t="s">
        <v>2813</v>
      </c>
      <c r="C217" s="48" t="s">
        <v>2914</v>
      </c>
      <c r="D217" s="48" t="s">
        <v>2912</v>
      </c>
      <c r="E217" s="48" t="s">
        <v>2818</v>
      </c>
      <c r="F217" s="25"/>
      <c r="G217" s="1" t="s">
        <v>388</v>
      </c>
      <c r="H217" s="1" t="s">
        <v>578</v>
      </c>
      <c r="I217" s="19">
        <v>80</v>
      </c>
      <c r="J217" s="20" t="str">
        <f t="shared" si="3"/>
        <v>TC7-80</v>
      </c>
      <c r="K217" s="21"/>
      <c r="L217" s="21"/>
    </row>
    <row r="218" spans="1:12" s="22" customFormat="1" hidden="1">
      <c r="A218" s="17">
        <v>215</v>
      </c>
      <c r="B218" s="150" t="s">
        <v>2813</v>
      </c>
      <c r="C218" s="48" t="s">
        <v>2915</v>
      </c>
      <c r="D218" s="48" t="s">
        <v>2912</v>
      </c>
      <c r="E218" s="48" t="s">
        <v>2790</v>
      </c>
      <c r="F218" s="25"/>
      <c r="G218" s="1" t="s">
        <v>388</v>
      </c>
      <c r="H218" s="1" t="s">
        <v>578</v>
      </c>
      <c r="I218" s="19">
        <v>81</v>
      </c>
      <c r="J218" s="20" t="str">
        <f t="shared" si="3"/>
        <v>TC7-81</v>
      </c>
      <c r="K218" s="21"/>
      <c r="L218" s="21"/>
    </row>
    <row r="219" spans="1:12" s="22" customFormat="1" hidden="1">
      <c r="A219" s="17">
        <v>216</v>
      </c>
      <c r="B219" s="150" t="s">
        <v>2813</v>
      </c>
      <c r="C219" s="48" t="s">
        <v>2916</v>
      </c>
      <c r="D219" s="48" t="s">
        <v>2912</v>
      </c>
      <c r="E219" s="48" t="s">
        <v>2818</v>
      </c>
      <c r="F219" s="25"/>
      <c r="G219" s="1" t="s">
        <v>388</v>
      </c>
      <c r="H219" s="1" t="s">
        <v>570</v>
      </c>
      <c r="I219" s="19">
        <v>82</v>
      </c>
      <c r="J219" s="20" t="str">
        <f t="shared" si="3"/>
        <v>TC7-82</v>
      </c>
      <c r="K219" s="21"/>
      <c r="L219" s="21"/>
    </row>
    <row r="220" spans="1:12" s="22" customFormat="1" hidden="1">
      <c r="A220" s="17">
        <v>217</v>
      </c>
      <c r="B220" s="150" t="s">
        <v>2813</v>
      </c>
      <c r="C220" s="48" t="s">
        <v>2917</v>
      </c>
      <c r="D220" s="48" t="s">
        <v>2912</v>
      </c>
      <c r="E220" s="48" t="s">
        <v>2790</v>
      </c>
      <c r="F220" s="25"/>
      <c r="G220" s="1" t="s">
        <v>388</v>
      </c>
      <c r="H220" s="1" t="s">
        <v>570</v>
      </c>
      <c r="I220" s="19">
        <v>83</v>
      </c>
      <c r="J220" s="20" t="str">
        <f t="shared" si="3"/>
        <v>TC7-83</v>
      </c>
      <c r="K220" s="21"/>
      <c r="L220" s="21"/>
    </row>
    <row r="221" spans="1:12" s="22" customFormat="1" hidden="1">
      <c r="A221" s="17">
        <v>218</v>
      </c>
      <c r="B221" s="150" t="s">
        <v>2813</v>
      </c>
      <c r="C221" s="48" t="s">
        <v>2918</v>
      </c>
      <c r="D221" s="48" t="s">
        <v>2912</v>
      </c>
      <c r="E221" s="48" t="s">
        <v>2818</v>
      </c>
      <c r="F221" s="25"/>
      <c r="G221" s="1" t="s">
        <v>388</v>
      </c>
      <c r="H221" s="1" t="s">
        <v>570</v>
      </c>
      <c r="I221" s="19">
        <v>84</v>
      </c>
      <c r="J221" s="20" t="str">
        <f t="shared" si="3"/>
        <v>TC7-84</v>
      </c>
      <c r="K221" s="21"/>
      <c r="L221" s="21"/>
    </row>
    <row r="222" spans="1:12" s="22" customFormat="1" hidden="1">
      <c r="A222" s="17">
        <v>219</v>
      </c>
      <c r="B222" s="150" t="s">
        <v>2813</v>
      </c>
      <c r="C222" s="48" t="s">
        <v>2919</v>
      </c>
      <c r="D222" s="48" t="s">
        <v>2912</v>
      </c>
      <c r="E222" s="48" t="s">
        <v>2818</v>
      </c>
      <c r="F222" s="25"/>
      <c r="G222" s="1" t="s">
        <v>388</v>
      </c>
      <c r="H222" s="1" t="s">
        <v>578</v>
      </c>
      <c r="I222" s="19">
        <v>85</v>
      </c>
      <c r="J222" s="20" t="str">
        <f t="shared" si="3"/>
        <v>TC7-85</v>
      </c>
      <c r="K222" s="21"/>
      <c r="L222" s="21"/>
    </row>
    <row r="223" spans="1:12" s="22" customFormat="1" hidden="1">
      <c r="A223" s="17">
        <v>220</v>
      </c>
      <c r="B223" s="150" t="s">
        <v>2813</v>
      </c>
      <c r="C223" s="48" t="s">
        <v>2920</v>
      </c>
      <c r="D223" s="48" t="s">
        <v>2921</v>
      </c>
      <c r="E223" s="48" t="s">
        <v>2818</v>
      </c>
      <c r="F223" s="25"/>
      <c r="G223" s="1" t="s">
        <v>388</v>
      </c>
      <c r="H223" s="1" t="s">
        <v>570</v>
      </c>
      <c r="I223" s="19">
        <v>86</v>
      </c>
      <c r="J223" s="20" t="str">
        <f t="shared" si="3"/>
        <v>TC7-86</v>
      </c>
      <c r="K223" s="21"/>
      <c r="L223" s="21"/>
    </row>
    <row r="224" spans="1:12" s="22" customFormat="1" hidden="1">
      <c r="A224" s="17">
        <v>221</v>
      </c>
      <c r="B224" s="150" t="s">
        <v>2813</v>
      </c>
      <c r="C224" s="48" t="s">
        <v>2922</v>
      </c>
      <c r="D224" s="48" t="s">
        <v>2921</v>
      </c>
      <c r="E224" s="48" t="s">
        <v>2818</v>
      </c>
      <c r="F224" s="25"/>
      <c r="G224" s="1" t="s">
        <v>388</v>
      </c>
      <c r="H224" s="1" t="s">
        <v>564</v>
      </c>
      <c r="I224" s="19">
        <v>87</v>
      </c>
      <c r="J224" s="20" t="str">
        <f t="shared" si="3"/>
        <v>TC7-87</v>
      </c>
      <c r="K224" s="21"/>
      <c r="L224" s="21"/>
    </row>
    <row r="225" spans="1:12" s="22" customFormat="1" hidden="1">
      <c r="A225" s="17">
        <v>222</v>
      </c>
      <c r="B225" s="150" t="s">
        <v>2813</v>
      </c>
      <c r="C225" s="48" t="s">
        <v>2923</v>
      </c>
      <c r="D225" s="48" t="s">
        <v>2921</v>
      </c>
      <c r="E225" s="48" t="s">
        <v>2790</v>
      </c>
      <c r="F225" s="25"/>
      <c r="G225" s="1" t="s">
        <v>388</v>
      </c>
      <c r="H225" s="1" t="s">
        <v>564</v>
      </c>
      <c r="I225" s="19">
        <v>88</v>
      </c>
      <c r="J225" s="20" t="str">
        <f t="shared" si="3"/>
        <v>TC7-88</v>
      </c>
      <c r="K225" s="21"/>
      <c r="L225" s="21"/>
    </row>
    <row r="226" spans="1:12" s="22" customFormat="1" hidden="1">
      <c r="A226" s="17">
        <v>223</v>
      </c>
      <c r="B226" s="150" t="s">
        <v>2813</v>
      </c>
      <c r="C226" s="48" t="s">
        <v>2924</v>
      </c>
      <c r="D226" s="48" t="s">
        <v>2925</v>
      </c>
      <c r="E226" s="48" t="s">
        <v>2818</v>
      </c>
      <c r="F226" s="25"/>
      <c r="G226" s="1" t="s">
        <v>388</v>
      </c>
      <c r="H226" s="1" t="s">
        <v>564</v>
      </c>
      <c r="I226" s="19">
        <v>89</v>
      </c>
      <c r="J226" s="20" t="str">
        <f t="shared" si="3"/>
        <v>TC7-89</v>
      </c>
      <c r="K226" s="21"/>
      <c r="L226" s="21"/>
    </row>
    <row r="227" spans="1:12" s="22" customFormat="1" hidden="1">
      <c r="A227" s="17">
        <v>224</v>
      </c>
      <c r="B227" s="150" t="s">
        <v>2813</v>
      </c>
      <c r="C227" s="48" t="s">
        <v>2926</v>
      </c>
      <c r="D227" s="48" t="s">
        <v>2925</v>
      </c>
      <c r="E227" s="48" t="s">
        <v>2790</v>
      </c>
      <c r="F227" s="25"/>
      <c r="G227" s="1" t="s">
        <v>388</v>
      </c>
      <c r="H227" s="1" t="s">
        <v>564</v>
      </c>
      <c r="I227" s="19">
        <v>90</v>
      </c>
      <c r="J227" s="20" t="str">
        <f t="shared" si="3"/>
        <v>TC7-90</v>
      </c>
      <c r="K227" s="21"/>
      <c r="L227" s="21"/>
    </row>
    <row r="228" spans="1:12" s="22" customFormat="1" hidden="1">
      <c r="A228" s="17">
        <v>225</v>
      </c>
      <c r="B228" s="150" t="s">
        <v>2813</v>
      </c>
      <c r="C228" s="48" t="s">
        <v>2927</v>
      </c>
      <c r="D228" s="48" t="s">
        <v>2928</v>
      </c>
      <c r="E228" s="48" t="s">
        <v>2768</v>
      </c>
      <c r="F228" s="25"/>
      <c r="G228" s="1" t="s">
        <v>388</v>
      </c>
      <c r="H228" s="1" t="s">
        <v>416</v>
      </c>
      <c r="I228" s="19">
        <v>91</v>
      </c>
      <c r="J228" s="20" t="str">
        <f t="shared" si="3"/>
        <v>TC7-91</v>
      </c>
      <c r="K228" s="21"/>
      <c r="L228" s="21"/>
    </row>
    <row r="229" spans="1:12" s="22" customFormat="1" hidden="1">
      <c r="A229" s="17">
        <v>226</v>
      </c>
      <c r="B229" s="150" t="s">
        <v>2813</v>
      </c>
      <c r="C229" s="48" t="s">
        <v>2929</v>
      </c>
      <c r="D229" s="48" t="s">
        <v>2930</v>
      </c>
      <c r="E229" s="48" t="s">
        <v>2768</v>
      </c>
      <c r="F229" s="25"/>
      <c r="G229" s="1" t="s">
        <v>388</v>
      </c>
      <c r="H229" s="1" t="s">
        <v>416</v>
      </c>
      <c r="I229" s="19">
        <v>92</v>
      </c>
      <c r="J229" s="20" t="str">
        <f t="shared" si="3"/>
        <v>TC7-92</v>
      </c>
      <c r="K229" s="21"/>
      <c r="L229" s="21"/>
    </row>
    <row r="230" spans="1:12" s="22" customFormat="1" hidden="1">
      <c r="A230" s="17">
        <v>227</v>
      </c>
      <c r="B230" s="150" t="s">
        <v>2813</v>
      </c>
      <c r="C230" s="48" t="s">
        <v>2931</v>
      </c>
      <c r="D230" s="48" t="s">
        <v>2932</v>
      </c>
      <c r="E230" s="48" t="s">
        <v>2933</v>
      </c>
      <c r="F230" s="25"/>
      <c r="G230" s="1" t="s">
        <v>388</v>
      </c>
      <c r="H230" s="1" t="s">
        <v>564</v>
      </c>
      <c r="I230" s="19">
        <v>93</v>
      </c>
      <c r="J230" s="20" t="str">
        <f t="shared" si="3"/>
        <v>TC7-93</v>
      </c>
      <c r="K230" s="21"/>
      <c r="L230" s="21"/>
    </row>
    <row r="231" spans="1:12" s="22" customFormat="1" hidden="1">
      <c r="A231" s="17">
        <v>228</v>
      </c>
      <c r="B231" s="150" t="s">
        <v>2813</v>
      </c>
      <c r="C231" s="48" t="s">
        <v>2934</v>
      </c>
      <c r="D231" s="48" t="s">
        <v>2935</v>
      </c>
      <c r="E231" s="48" t="s">
        <v>2768</v>
      </c>
      <c r="F231" s="25"/>
      <c r="G231" s="1" t="s">
        <v>388</v>
      </c>
      <c r="H231" s="1" t="s">
        <v>564</v>
      </c>
      <c r="I231" s="19">
        <v>94</v>
      </c>
      <c r="J231" s="20" t="str">
        <f t="shared" si="3"/>
        <v>TC7-94</v>
      </c>
      <c r="K231" s="21"/>
      <c r="L231" s="21"/>
    </row>
    <row r="232" spans="1:12" s="22" customFormat="1" hidden="1">
      <c r="A232" s="17">
        <v>229</v>
      </c>
      <c r="B232" s="150" t="s">
        <v>2813</v>
      </c>
      <c r="C232" s="48" t="s">
        <v>2936</v>
      </c>
      <c r="D232" s="48" t="s">
        <v>2710</v>
      </c>
      <c r="E232" s="48" t="s">
        <v>2768</v>
      </c>
      <c r="F232" s="25"/>
      <c r="G232" s="1" t="s">
        <v>388</v>
      </c>
      <c r="H232" s="1" t="s">
        <v>578</v>
      </c>
      <c r="I232" s="19">
        <v>95</v>
      </c>
      <c r="J232" s="20" t="str">
        <f t="shared" si="3"/>
        <v>TC7-95</v>
      </c>
      <c r="K232" s="21"/>
      <c r="L232" s="21"/>
    </row>
    <row r="233" spans="1:12" s="22" customFormat="1" hidden="1">
      <c r="A233" s="17">
        <v>230</v>
      </c>
      <c r="B233" s="150" t="s">
        <v>2813</v>
      </c>
      <c r="C233" s="48" t="s">
        <v>2937</v>
      </c>
      <c r="D233" s="48" t="s">
        <v>2710</v>
      </c>
      <c r="E233" s="48" t="s">
        <v>2768</v>
      </c>
      <c r="F233" s="25"/>
      <c r="G233" s="1" t="s">
        <v>388</v>
      </c>
      <c r="H233" s="1" t="s">
        <v>570</v>
      </c>
      <c r="I233" s="19">
        <v>96</v>
      </c>
      <c r="J233" s="20" t="str">
        <f t="shared" si="3"/>
        <v>TC7-96</v>
      </c>
      <c r="K233" s="21"/>
      <c r="L233" s="21"/>
    </row>
    <row r="234" spans="1:12" s="22" customFormat="1" hidden="1">
      <c r="A234" s="17">
        <v>231</v>
      </c>
      <c r="B234" s="150" t="s">
        <v>2813</v>
      </c>
      <c r="C234" s="48" t="s">
        <v>2938</v>
      </c>
      <c r="D234" s="48" t="s">
        <v>2710</v>
      </c>
      <c r="E234" s="48" t="s">
        <v>2768</v>
      </c>
      <c r="F234" s="25"/>
      <c r="G234" s="1" t="s">
        <v>388</v>
      </c>
      <c r="H234" s="1" t="s">
        <v>564</v>
      </c>
      <c r="I234" s="19">
        <v>97</v>
      </c>
      <c r="J234" s="20" t="str">
        <f t="shared" si="3"/>
        <v>TC7-97</v>
      </c>
      <c r="K234" s="21"/>
      <c r="L234" s="21"/>
    </row>
    <row r="235" spans="1:12" s="22" customFormat="1" hidden="1">
      <c r="A235" s="17">
        <v>232</v>
      </c>
      <c r="B235" s="150" t="s">
        <v>2813</v>
      </c>
      <c r="C235" s="48" t="s">
        <v>2939</v>
      </c>
      <c r="D235" s="48" t="s">
        <v>2932</v>
      </c>
      <c r="E235" s="48" t="s">
        <v>2768</v>
      </c>
      <c r="F235" s="25"/>
      <c r="G235" s="1" t="s">
        <v>388</v>
      </c>
      <c r="H235" s="1" t="s">
        <v>578</v>
      </c>
      <c r="I235" s="19">
        <v>98</v>
      </c>
      <c r="J235" s="20" t="str">
        <f t="shared" si="3"/>
        <v>TC7-98</v>
      </c>
      <c r="K235" s="21"/>
      <c r="L235" s="21"/>
    </row>
    <row r="236" spans="1:12" s="22" customFormat="1" hidden="1">
      <c r="A236" s="17">
        <v>233</v>
      </c>
      <c r="B236" s="150" t="s">
        <v>2813</v>
      </c>
      <c r="C236" s="48" t="s">
        <v>2940</v>
      </c>
      <c r="D236" s="48" t="s">
        <v>2935</v>
      </c>
      <c r="E236" s="48" t="s">
        <v>2768</v>
      </c>
      <c r="F236" s="25"/>
      <c r="G236" s="1" t="s">
        <v>388</v>
      </c>
      <c r="H236" s="1" t="s">
        <v>564</v>
      </c>
      <c r="I236" s="19">
        <v>99</v>
      </c>
      <c r="J236" s="20" t="str">
        <f t="shared" si="3"/>
        <v>TC7-99</v>
      </c>
      <c r="K236" s="21"/>
      <c r="L236" s="21"/>
    </row>
    <row r="237" spans="1:12" s="22" customFormat="1" hidden="1">
      <c r="A237" s="17">
        <v>234</v>
      </c>
      <c r="B237" s="150" t="s">
        <v>2813</v>
      </c>
      <c r="C237" s="48" t="s">
        <v>2941</v>
      </c>
      <c r="D237" s="48" t="s">
        <v>2942</v>
      </c>
      <c r="E237" s="48" t="s">
        <v>2768</v>
      </c>
      <c r="F237" s="25"/>
      <c r="G237" s="1" t="s">
        <v>388</v>
      </c>
      <c r="H237" s="1" t="s">
        <v>578</v>
      </c>
      <c r="I237" s="19">
        <v>100</v>
      </c>
      <c r="J237" s="20" t="str">
        <f t="shared" si="3"/>
        <v>TC7-100</v>
      </c>
      <c r="K237" s="21"/>
      <c r="L237" s="21"/>
    </row>
    <row r="238" spans="1:12" s="22" customFormat="1" hidden="1">
      <c r="A238" s="17">
        <v>235</v>
      </c>
      <c r="B238" s="150" t="s">
        <v>2813</v>
      </c>
      <c r="C238" s="48" t="s">
        <v>2943</v>
      </c>
      <c r="D238" s="48" t="s">
        <v>2935</v>
      </c>
      <c r="E238" s="48" t="s">
        <v>2768</v>
      </c>
      <c r="F238" s="25"/>
      <c r="G238" s="1" t="s">
        <v>388</v>
      </c>
      <c r="H238" s="1" t="s">
        <v>562</v>
      </c>
      <c r="I238" s="19">
        <v>101</v>
      </c>
      <c r="J238" s="20" t="str">
        <f t="shared" si="3"/>
        <v>TC7-101</v>
      </c>
      <c r="K238" s="21"/>
      <c r="L238" s="21"/>
    </row>
    <row r="239" spans="1:12" s="22" customFormat="1" hidden="1">
      <c r="A239" s="17">
        <v>236</v>
      </c>
      <c r="B239" s="150" t="s">
        <v>2813</v>
      </c>
      <c r="C239" s="48" t="s">
        <v>2944</v>
      </c>
      <c r="D239" s="48" t="s">
        <v>2935</v>
      </c>
      <c r="E239" s="48" t="s">
        <v>2768</v>
      </c>
      <c r="F239" s="25"/>
      <c r="G239" s="1" t="s">
        <v>388</v>
      </c>
      <c r="H239" s="1" t="s">
        <v>562</v>
      </c>
      <c r="I239" s="19">
        <v>102</v>
      </c>
      <c r="J239" s="20" t="str">
        <f t="shared" si="3"/>
        <v>TC7-102</v>
      </c>
      <c r="K239" s="21"/>
      <c r="L239" s="21"/>
    </row>
    <row r="240" spans="1:12" s="22" customFormat="1" hidden="1">
      <c r="A240" s="17">
        <v>237</v>
      </c>
      <c r="B240" s="150" t="s">
        <v>2813</v>
      </c>
      <c r="C240" s="48" t="s">
        <v>2945</v>
      </c>
      <c r="D240" s="48" t="s">
        <v>2946</v>
      </c>
      <c r="E240" s="48" t="s">
        <v>2847</v>
      </c>
      <c r="F240" s="25"/>
      <c r="G240" s="1" t="s">
        <v>388</v>
      </c>
      <c r="H240" s="1" t="s">
        <v>416</v>
      </c>
      <c r="I240" s="19">
        <v>103</v>
      </c>
      <c r="J240" s="20" t="str">
        <f t="shared" si="3"/>
        <v>TC7-103</v>
      </c>
      <c r="K240" s="21"/>
      <c r="L240" s="21"/>
    </row>
    <row r="241" spans="1:12" s="22" customFormat="1" hidden="1">
      <c r="A241" s="17">
        <v>238</v>
      </c>
      <c r="B241" s="150" t="s">
        <v>2813</v>
      </c>
      <c r="C241" s="48" t="s">
        <v>2947</v>
      </c>
      <c r="D241" s="48" t="s">
        <v>2948</v>
      </c>
      <c r="E241" s="48" t="s">
        <v>2847</v>
      </c>
      <c r="F241" s="25"/>
      <c r="G241" s="1" t="s">
        <v>388</v>
      </c>
      <c r="H241" s="1" t="s">
        <v>562</v>
      </c>
      <c r="I241" s="19">
        <v>104</v>
      </c>
      <c r="J241" s="20" t="str">
        <f t="shared" si="3"/>
        <v>TC7-104</v>
      </c>
      <c r="K241" s="21"/>
      <c r="L241" s="21"/>
    </row>
    <row r="242" spans="1:12" s="22" customFormat="1" hidden="1">
      <c r="A242" s="17">
        <v>239</v>
      </c>
      <c r="B242" s="150" t="s">
        <v>2813</v>
      </c>
      <c r="C242" s="48" t="s">
        <v>2949</v>
      </c>
      <c r="D242" s="48" t="s">
        <v>2708</v>
      </c>
      <c r="E242" s="48" t="s">
        <v>2768</v>
      </c>
      <c r="F242" s="25"/>
      <c r="G242" s="1" t="s">
        <v>388</v>
      </c>
      <c r="H242" s="1" t="s">
        <v>562</v>
      </c>
      <c r="I242" s="19">
        <v>105</v>
      </c>
      <c r="J242" s="20" t="str">
        <f t="shared" si="3"/>
        <v>TC7-105</v>
      </c>
      <c r="K242" s="21"/>
      <c r="L242" s="21"/>
    </row>
    <row r="243" spans="1:12" s="22" customFormat="1" hidden="1">
      <c r="A243" s="17">
        <v>240</v>
      </c>
      <c r="B243" s="150" t="s">
        <v>2813</v>
      </c>
      <c r="C243" s="48" t="s">
        <v>2950</v>
      </c>
      <c r="D243" s="48" t="s">
        <v>2710</v>
      </c>
      <c r="E243" s="48" t="s">
        <v>2768</v>
      </c>
      <c r="F243" s="25"/>
      <c r="G243" s="1" t="s">
        <v>388</v>
      </c>
      <c r="H243" s="1" t="s">
        <v>562</v>
      </c>
      <c r="I243" s="19">
        <v>106</v>
      </c>
      <c r="J243" s="20" t="str">
        <f t="shared" si="3"/>
        <v>TC7-106</v>
      </c>
      <c r="K243" s="21"/>
      <c r="L243" s="21"/>
    </row>
    <row r="244" spans="1:12" s="22" customFormat="1" hidden="1">
      <c r="A244" s="17">
        <v>241</v>
      </c>
      <c r="B244" s="150" t="s">
        <v>2813</v>
      </c>
      <c r="C244" s="48" t="s">
        <v>2951</v>
      </c>
      <c r="D244" s="48" t="s">
        <v>2708</v>
      </c>
      <c r="E244" s="48" t="s">
        <v>2768</v>
      </c>
      <c r="F244" s="25"/>
      <c r="G244" s="1" t="s">
        <v>388</v>
      </c>
      <c r="H244" s="1" t="s">
        <v>562</v>
      </c>
      <c r="I244" s="19">
        <v>107</v>
      </c>
      <c r="J244" s="20" t="str">
        <f t="shared" si="3"/>
        <v>TC7-107</v>
      </c>
      <c r="K244" s="21"/>
      <c r="L244" s="21"/>
    </row>
    <row r="245" spans="1:12" s="22" customFormat="1" hidden="1">
      <c r="A245" s="17">
        <v>242</v>
      </c>
      <c r="B245" s="150" t="s">
        <v>2813</v>
      </c>
      <c r="C245" s="48" t="s">
        <v>2952</v>
      </c>
      <c r="D245" s="48" t="s">
        <v>2953</v>
      </c>
      <c r="E245" s="48" t="s">
        <v>2768</v>
      </c>
      <c r="F245" s="25"/>
      <c r="G245" s="1" t="s">
        <v>388</v>
      </c>
      <c r="H245" s="1" t="s">
        <v>562</v>
      </c>
      <c r="I245" s="19">
        <v>108</v>
      </c>
      <c r="J245" s="20" t="str">
        <f t="shared" si="3"/>
        <v>TC7-108</v>
      </c>
      <c r="K245" s="21"/>
      <c r="L245" s="21"/>
    </row>
    <row r="246" spans="1:12" s="22" customFormat="1" hidden="1">
      <c r="A246" s="17">
        <v>243</v>
      </c>
      <c r="B246" s="150" t="s">
        <v>2813</v>
      </c>
      <c r="C246" s="48" t="s">
        <v>2954</v>
      </c>
      <c r="D246" s="48" t="s">
        <v>2935</v>
      </c>
      <c r="E246" s="48" t="s">
        <v>2847</v>
      </c>
      <c r="F246" s="25"/>
      <c r="G246" s="1" t="s">
        <v>388</v>
      </c>
      <c r="H246" s="1" t="s">
        <v>562</v>
      </c>
      <c r="I246" s="19">
        <v>109</v>
      </c>
      <c r="J246" s="20" t="str">
        <f t="shared" si="3"/>
        <v>TC7-109</v>
      </c>
      <c r="K246" s="21"/>
      <c r="L246" s="21"/>
    </row>
    <row r="247" spans="1:12" s="22" customFormat="1" hidden="1">
      <c r="A247" s="17">
        <v>244</v>
      </c>
      <c r="B247" s="150" t="s">
        <v>2813</v>
      </c>
      <c r="C247" s="48" t="s">
        <v>2955</v>
      </c>
      <c r="D247" s="48" t="s">
        <v>2935</v>
      </c>
      <c r="E247" s="48" t="s">
        <v>2768</v>
      </c>
      <c r="F247" s="25"/>
      <c r="G247" s="1" t="s">
        <v>388</v>
      </c>
      <c r="H247" s="1" t="s">
        <v>562</v>
      </c>
      <c r="I247" s="19">
        <v>110</v>
      </c>
      <c r="J247" s="20" t="str">
        <f t="shared" si="3"/>
        <v>TC7-110</v>
      </c>
      <c r="K247" s="21"/>
      <c r="L247" s="21"/>
    </row>
    <row r="248" spans="1:12" s="22" customFormat="1" hidden="1">
      <c r="A248" s="17">
        <v>245</v>
      </c>
      <c r="B248" s="150" t="s">
        <v>2813</v>
      </c>
      <c r="C248" s="48" t="s">
        <v>2956</v>
      </c>
      <c r="D248" s="151" t="s">
        <v>2957</v>
      </c>
      <c r="E248" s="48" t="s">
        <v>2768</v>
      </c>
      <c r="F248" s="25"/>
      <c r="G248" s="1" t="s">
        <v>388</v>
      </c>
      <c r="H248" s="1" t="s">
        <v>562</v>
      </c>
      <c r="I248" s="19">
        <v>111</v>
      </c>
      <c r="J248" s="20" t="str">
        <f t="shared" si="3"/>
        <v>TC7-111</v>
      </c>
      <c r="K248" s="21"/>
      <c r="L248" s="21"/>
    </row>
    <row r="249" spans="1:12" s="22" customFormat="1" hidden="1">
      <c r="A249" s="17">
        <v>246</v>
      </c>
      <c r="B249" s="150" t="s">
        <v>2813</v>
      </c>
      <c r="C249" s="48" t="s">
        <v>2958</v>
      </c>
      <c r="D249" s="48" t="s">
        <v>2935</v>
      </c>
      <c r="E249" s="48" t="s">
        <v>2847</v>
      </c>
      <c r="F249" s="25"/>
      <c r="G249" s="1" t="s">
        <v>388</v>
      </c>
      <c r="H249" s="1" t="s">
        <v>562</v>
      </c>
      <c r="I249" s="19">
        <v>112</v>
      </c>
      <c r="J249" s="20" t="str">
        <f t="shared" si="3"/>
        <v>TC7-112</v>
      </c>
      <c r="K249" s="21"/>
      <c r="L249" s="21"/>
    </row>
    <row r="250" spans="1:12" s="22" customFormat="1" hidden="1">
      <c r="A250" s="17">
        <v>247</v>
      </c>
      <c r="B250" s="150" t="s">
        <v>2813</v>
      </c>
      <c r="C250" s="48" t="s">
        <v>2959</v>
      </c>
      <c r="D250" s="48" t="s">
        <v>2710</v>
      </c>
      <c r="E250" s="48" t="s">
        <v>2768</v>
      </c>
      <c r="F250" s="25"/>
      <c r="G250" s="1" t="s">
        <v>388</v>
      </c>
      <c r="H250" s="1" t="s">
        <v>562</v>
      </c>
      <c r="I250" s="19">
        <v>113</v>
      </c>
      <c r="J250" s="20" t="str">
        <f t="shared" si="3"/>
        <v>TC7-113</v>
      </c>
      <c r="K250" s="21"/>
      <c r="L250" s="21"/>
    </row>
    <row r="251" spans="1:12" s="22" customFormat="1" hidden="1">
      <c r="A251" s="17">
        <v>248</v>
      </c>
      <c r="B251" s="150" t="s">
        <v>2813</v>
      </c>
      <c r="C251" s="48" t="s">
        <v>2960</v>
      </c>
      <c r="D251" s="48" t="s">
        <v>2935</v>
      </c>
      <c r="E251" s="48" t="s">
        <v>2847</v>
      </c>
      <c r="F251" s="25"/>
      <c r="G251" s="1" t="s">
        <v>388</v>
      </c>
      <c r="H251" s="1" t="s">
        <v>562</v>
      </c>
      <c r="I251" s="19">
        <v>114</v>
      </c>
      <c r="J251" s="20" t="str">
        <f t="shared" si="3"/>
        <v>TC7-114</v>
      </c>
      <c r="K251" s="21"/>
      <c r="L251" s="21"/>
    </row>
    <row r="252" spans="1:12" s="22" customFormat="1" hidden="1">
      <c r="A252" s="17">
        <v>249</v>
      </c>
      <c r="B252" s="150" t="s">
        <v>2813</v>
      </c>
      <c r="C252" s="48" t="s">
        <v>2961</v>
      </c>
      <c r="D252" s="151" t="s">
        <v>2957</v>
      </c>
      <c r="E252" s="48" t="s">
        <v>2768</v>
      </c>
      <c r="F252" s="25"/>
      <c r="G252" s="1" t="s">
        <v>388</v>
      </c>
      <c r="H252" s="1" t="s">
        <v>562</v>
      </c>
      <c r="I252" s="19">
        <v>115</v>
      </c>
      <c r="J252" s="20" t="str">
        <f t="shared" si="3"/>
        <v>TC7-115</v>
      </c>
      <c r="K252" s="21"/>
      <c r="L252" s="21"/>
    </row>
    <row r="253" spans="1:12" s="22" customFormat="1" hidden="1">
      <c r="A253" s="17">
        <v>250</v>
      </c>
      <c r="B253" s="150" t="s">
        <v>2813</v>
      </c>
      <c r="C253" s="48" t="s">
        <v>2962</v>
      </c>
      <c r="D253" s="48" t="s">
        <v>2935</v>
      </c>
      <c r="E253" s="48" t="s">
        <v>2768</v>
      </c>
      <c r="F253" s="25"/>
      <c r="G253" s="1" t="s">
        <v>388</v>
      </c>
      <c r="H253" s="1" t="s">
        <v>562</v>
      </c>
      <c r="I253" s="19">
        <v>116</v>
      </c>
      <c r="J253" s="20" t="str">
        <f t="shared" si="3"/>
        <v>TC7-116</v>
      </c>
      <c r="K253" s="21"/>
      <c r="L253" s="21"/>
    </row>
    <row r="254" spans="1:12" s="22" customFormat="1" hidden="1">
      <c r="A254" s="17">
        <v>251</v>
      </c>
      <c r="B254" s="150" t="s">
        <v>2813</v>
      </c>
      <c r="C254" s="48" t="s">
        <v>2963</v>
      </c>
      <c r="D254" s="48" t="s">
        <v>2935</v>
      </c>
      <c r="E254" s="48" t="s">
        <v>2847</v>
      </c>
      <c r="F254" s="25"/>
      <c r="G254" s="1" t="s">
        <v>388</v>
      </c>
      <c r="H254" s="1" t="s">
        <v>562</v>
      </c>
      <c r="I254" s="19">
        <v>117</v>
      </c>
      <c r="J254" s="20" t="str">
        <f t="shared" si="3"/>
        <v>TC7-117</v>
      </c>
      <c r="K254" s="21"/>
      <c r="L254" s="21"/>
    </row>
    <row r="255" spans="1:12" s="22" customFormat="1" hidden="1">
      <c r="A255" s="17">
        <v>252</v>
      </c>
      <c r="B255" s="150" t="s">
        <v>2813</v>
      </c>
      <c r="C255" s="48" t="s">
        <v>2964</v>
      </c>
      <c r="D255" s="48" t="s">
        <v>2935</v>
      </c>
      <c r="E255" s="48" t="s">
        <v>2768</v>
      </c>
      <c r="F255" s="25"/>
      <c r="G255" s="1" t="s">
        <v>388</v>
      </c>
      <c r="H255" s="1" t="s">
        <v>562</v>
      </c>
      <c r="I255" s="19">
        <v>118</v>
      </c>
      <c r="J255" s="20" t="str">
        <f t="shared" si="3"/>
        <v>TC7-118</v>
      </c>
      <c r="K255" s="21"/>
      <c r="L255" s="21"/>
    </row>
    <row r="256" spans="1:12" s="22" customFormat="1" hidden="1">
      <c r="A256" s="17">
        <v>253</v>
      </c>
      <c r="B256" s="150" t="s">
        <v>2813</v>
      </c>
      <c r="C256" s="48" t="s">
        <v>2965</v>
      </c>
      <c r="D256" s="48" t="s">
        <v>2966</v>
      </c>
      <c r="E256" s="48" t="s">
        <v>2847</v>
      </c>
      <c r="F256" s="25"/>
      <c r="G256" s="1" t="s">
        <v>388</v>
      </c>
      <c r="H256" s="1" t="s">
        <v>562</v>
      </c>
      <c r="I256" s="19">
        <v>119</v>
      </c>
      <c r="J256" s="20" t="str">
        <f t="shared" si="3"/>
        <v>TC7-119</v>
      </c>
      <c r="K256" s="21"/>
      <c r="L256" s="21"/>
    </row>
    <row r="257" spans="1:12" s="22" customFormat="1" hidden="1">
      <c r="A257" s="17">
        <v>254</v>
      </c>
      <c r="B257" s="150" t="s">
        <v>2813</v>
      </c>
      <c r="C257" s="48" t="s">
        <v>2967</v>
      </c>
      <c r="D257" s="48" t="s">
        <v>2966</v>
      </c>
      <c r="E257" s="48" t="s">
        <v>2768</v>
      </c>
      <c r="F257" s="25"/>
      <c r="G257" s="1" t="s">
        <v>388</v>
      </c>
      <c r="H257" s="1" t="s">
        <v>562</v>
      </c>
      <c r="I257" s="19">
        <v>120</v>
      </c>
      <c r="J257" s="20" t="str">
        <f t="shared" si="3"/>
        <v>TC7-120</v>
      </c>
      <c r="K257" s="21"/>
      <c r="L257" s="21"/>
    </row>
    <row r="258" spans="1:12" s="22" customFormat="1" hidden="1">
      <c r="A258" s="17">
        <v>255</v>
      </c>
      <c r="B258" s="150" t="s">
        <v>2813</v>
      </c>
      <c r="C258" s="48" t="s">
        <v>2968</v>
      </c>
      <c r="D258" s="48" t="s">
        <v>2966</v>
      </c>
      <c r="E258" s="48" t="s">
        <v>2768</v>
      </c>
      <c r="F258" s="25"/>
      <c r="G258" s="1" t="s">
        <v>388</v>
      </c>
      <c r="H258" s="1" t="s">
        <v>562</v>
      </c>
      <c r="I258" s="19">
        <v>121</v>
      </c>
      <c r="J258" s="20" t="str">
        <f t="shared" si="3"/>
        <v>TC7-121</v>
      </c>
      <c r="K258" s="21"/>
      <c r="L258" s="21"/>
    </row>
    <row r="259" spans="1:12" s="22" customFormat="1" hidden="1">
      <c r="A259" s="17">
        <v>256</v>
      </c>
      <c r="B259" s="166" t="s">
        <v>2969</v>
      </c>
      <c r="C259" s="167" t="s">
        <v>627</v>
      </c>
      <c r="D259" s="166" t="s">
        <v>2970</v>
      </c>
      <c r="E259" s="167" t="s">
        <v>628</v>
      </c>
      <c r="F259" s="27"/>
      <c r="G259" s="1" t="s">
        <v>388</v>
      </c>
      <c r="H259" s="1" t="s">
        <v>562</v>
      </c>
      <c r="I259" s="19">
        <v>122</v>
      </c>
      <c r="J259" s="20" t="str">
        <f t="shared" si="3"/>
        <v>TC7-122</v>
      </c>
      <c r="K259" s="21"/>
      <c r="L259" s="21"/>
    </row>
    <row r="260" spans="1:12" s="22" customFormat="1" hidden="1">
      <c r="A260" s="17">
        <v>257</v>
      </c>
      <c r="B260" s="166" t="s">
        <v>2969</v>
      </c>
      <c r="C260" s="167" t="s">
        <v>2971</v>
      </c>
      <c r="D260" s="166" t="s">
        <v>2972</v>
      </c>
      <c r="E260" s="167" t="s">
        <v>2973</v>
      </c>
      <c r="F260" s="27"/>
      <c r="G260" s="1" t="s">
        <v>388</v>
      </c>
      <c r="H260" s="1" t="s">
        <v>562</v>
      </c>
      <c r="I260" s="19">
        <v>123</v>
      </c>
      <c r="J260" s="20" t="str">
        <f t="shared" si="3"/>
        <v>TC7-123</v>
      </c>
      <c r="K260" s="21"/>
      <c r="L260" s="21"/>
    </row>
    <row r="261" spans="1:12" s="22" customFormat="1" hidden="1">
      <c r="A261" s="17">
        <v>258</v>
      </c>
      <c r="B261" s="168" t="s">
        <v>629</v>
      </c>
      <c r="C261" s="157" t="s">
        <v>630</v>
      </c>
      <c r="D261" s="169" t="s">
        <v>631</v>
      </c>
      <c r="E261" s="157" t="s">
        <v>632</v>
      </c>
      <c r="F261" s="25"/>
      <c r="G261" s="1" t="s">
        <v>391</v>
      </c>
      <c r="H261" s="1" t="s">
        <v>562</v>
      </c>
      <c r="I261" s="19">
        <v>1</v>
      </c>
      <c r="J261" s="20" t="str">
        <f t="shared" ref="J261:J324" si="4">CONCATENATE(G261,H261,I261)</f>
        <v>TCA-1</v>
      </c>
      <c r="K261" s="21"/>
      <c r="L261" s="21"/>
    </row>
    <row r="262" spans="1:12" s="22" customFormat="1" hidden="1">
      <c r="A262" s="17">
        <v>259</v>
      </c>
      <c r="B262" s="168" t="s">
        <v>629</v>
      </c>
      <c r="C262" s="157" t="s">
        <v>633</v>
      </c>
      <c r="D262" s="169" t="s">
        <v>631</v>
      </c>
      <c r="E262" s="157" t="s">
        <v>632</v>
      </c>
      <c r="F262" s="25"/>
      <c r="G262" s="1" t="s">
        <v>391</v>
      </c>
      <c r="H262" s="1" t="s">
        <v>562</v>
      </c>
      <c r="I262" s="19">
        <v>2</v>
      </c>
      <c r="J262" s="20" t="str">
        <f t="shared" si="4"/>
        <v>TCA-2</v>
      </c>
      <c r="K262" s="21"/>
      <c r="L262" s="21"/>
    </row>
    <row r="263" spans="1:12" s="22" customFormat="1" hidden="1">
      <c r="A263" s="17">
        <v>260</v>
      </c>
      <c r="B263" s="168" t="s">
        <v>629</v>
      </c>
      <c r="C263" s="157" t="s">
        <v>634</v>
      </c>
      <c r="D263" s="162" t="s">
        <v>635</v>
      </c>
      <c r="E263" s="157" t="s">
        <v>636</v>
      </c>
      <c r="F263" s="25"/>
      <c r="G263" s="1" t="s">
        <v>391</v>
      </c>
      <c r="H263" s="1" t="s">
        <v>562</v>
      </c>
      <c r="I263" s="19">
        <v>3</v>
      </c>
      <c r="J263" s="20" t="str">
        <f t="shared" si="4"/>
        <v>TCA-3</v>
      </c>
      <c r="K263" s="21"/>
      <c r="L263" s="21"/>
    </row>
    <row r="264" spans="1:12" s="22" customFormat="1" hidden="1">
      <c r="A264" s="17">
        <v>261</v>
      </c>
      <c r="B264" s="168" t="s">
        <v>629</v>
      </c>
      <c r="C264" s="157" t="s">
        <v>637</v>
      </c>
      <c r="D264" s="162" t="s">
        <v>251</v>
      </c>
      <c r="E264" s="157" t="s">
        <v>636</v>
      </c>
      <c r="F264" s="25"/>
      <c r="G264" s="1" t="s">
        <v>391</v>
      </c>
      <c r="H264" s="1" t="s">
        <v>562</v>
      </c>
      <c r="I264" s="19">
        <v>4</v>
      </c>
      <c r="J264" s="20" t="str">
        <f t="shared" si="4"/>
        <v>TCA-4</v>
      </c>
      <c r="K264" s="21"/>
      <c r="L264" s="21"/>
    </row>
    <row r="265" spans="1:12" s="22" customFormat="1" hidden="1">
      <c r="A265" s="17">
        <v>262</v>
      </c>
      <c r="B265" s="168" t="s">
        <v>629</v>
      </c>
      <c r="C265" s="157" t="s">
        <v>638</v>
      </c>
      <c r="D265" s="162" t="s">
        <v>639</v>
      </c>
      <c r="E265" s="157" t="s">
        <v>636</v>
      </c>
      <c r="F265" s="25"/>
      <c r="G265" s="1" t="s">
        <v>391</v>
      </c>
      <c r="H265" s="1" t="s">
        <v>562</v>
      </c>
      <c r="I265" s="19">
        <v>5</v>
      </c>
      <c r="J265" s="20" t="str">
        <f t="shared" si="4"/>
        <v>TCA-5</v>
      </c>
      <c r="K265" s="21"/>
      <c r="L265" s="21"/>
    </row>
    <row r="266" spans="1:12" s="22" customFormat="1" hidden="1">
      <c r="A266" s="17">
        <v>263</v>
      </c>
      <c r="B266" s="168" t="s">
        <v>640</v>
      </c>
      <c r="C266" s="157" t="s">
        <v>641</v>
      </c>
      <c r="D266" s="162" t="s">
        <v>251</v>
      </c>
      <c r="E266" s="157" t="s">
        <v>642</v>
      </c>
      <c r="F266" s="25"/>
      <c r="G266" s="1" t="s">
        <v>391</v>
      </c>
      <c r="H266" s="1" t="s">
        <v>562</v>
      </c>
      <c r="I266" s="19">
        <v>6</v>
      </c>
      <c r="J266" s="20" t="str">
        <f t="shared" si="4"/>
        <v>TCA-6</v>
      </c>
      <c r="K266" s="21"/>
      <c r="L266" s="21"/>
    </row>
    <row r="267" spans="1:12" s="22" customFormat="1" hidden="1">
      <c r="A267" s="17">
        <v>264</v>
      </c>
      <c r="B267" s="168" t="s">
        <v>640</v>
      </c>
      <c r="C267" s="157" t="s">
        <v>643</v>
      </c>
      <c r="D267" s="162" t="s">
        <v>644</v>
      </c>
      <c r="E267" s="157" t="s">
        <v>645</v>
      </c>
      <c r="F267" s="25"/>
      <c r="G267" s="1" t="s">
        <v>391</v>
      </c>
      <c r="H267" s="1" t="s">
        <v>578</v>
      </c>
      <c r="I267" s="19">
        <v>7</v>
      </c>
      <c r="J267" s="20" t="str">
        <f t="shared" si="4"/>
        <v>TCA-7</v>
      </c>
      <c r="K267" s="21"/>
      <c r="L267" s="21"/>
    </row>
    <row r="268" spans="1:12" s="22" customFormat="1" hidden="1">
      <c r="A268" s="17">
        <v>265</v>
      </c>
      <c r="B268" s="168" t="s">
        <v>640</v>
      </c>
      <c r="C268" s="157" t="s">
        <v>349</v>
      </c>
      <c r="D268" s="162" t="s">
        <v>350</v>
      </c>
      <c r="E268" s="157" t="s">
        <v>632</v>
      </c>
      <c r="F268" s="25"/>
      <c r="G268" s="1" t="s">
        <v>391</v>
      </c>
      <c r="H268" s="1" t="s">
        <v>562</v>
      </c>
      <c r="I268" s="19">
        <v>8</v>
      </c>
      <c r="J268" s="20" t="str">
        <f t="shared" si="4"/>
        <v>TCA-8</v>
      </c>
      <c r="K268" s="21"/>
      <c r="L268" s="21"/>
    </row>
    <row r="269" spans="1:12" s="22" customFormat="1" ht="33" hidden="1">
      <c r="A269" s="17">
        <v>266</v>
      </c>
      <c r="B269" s="168" t="s">
        <v>640</v>
      </c>
      <c r="C269" s="157" t="s">
        <v>646</v>
      </c>
      <c r="D269" s="162" t="s">
        <v>647</v>
      </c>
      <c r="E269" s="157" t="s">
        <v>648</v>
      </c>
      <c r="F269" s="25"/>
      <c r="G269" s="1" t="s">
        <v>391</v>
      </c>
      <c r="H269" s="1" t="s">
        <v>562</v>
      </c>
      <c r="I269" s="19">
        <v>9</v>
      </c>
      <c r="J269" s="20" t="str">
        <f t="shared" si="4"/>
        <v>TCA-9</v>
      </c>
      <c r="K269" s="21"/>
      <c r="L269" s="21"/>
    </row>
    <row r="270" spans="1:12" s="22" customFormat="1" ht="33" hidden="1">
      <c r="A270" s="17">
        <v>267</v>
      </c>
      <c r="B270" s="168" t="s">
        <v>640</v>
      </c>
      <c r="C270" s="157" t="s">
        <v>649</v>
      </c>
      <c r="D270" s="162" t="s">
        <v>650</v>
      </c>
      <c r="E270" s="157" t="s">
        <v>648</v>
      </c>
      <c r="F270" s="25"/>
      <c r="G270" s="1" t="s">
        <v>391</v>
      </c>
      <c r="H270" s="1" t="s">
        <v>562</v>
      </c>
      <c r="I270" s="19">
        <v>10</v>
      </c>
      <c r="J270" s="20" t="str">
        <f t="shared" si="4"/>
        <v>TCA-10</v>
      </c>
      <c r="K270" s="21"/>
      <c r="L270" s="21"/>
    </row>
    <row r="271" spans="1:12" s="22" customFormat="1" hidden="1">
      <c r="A271" s="17">
        <v>268</v>
      </c>
      <c r="B271" s="168" t="s">
        <v>629</v>
      </c>
      <c r="C271" s="157" t="s">
        <v>351</v>
      </c>
      <c r="D271" s="162" t="s">
        <v>352</v>
      </c>
      <c r="E271" s="157" t="s">
        <v>636</v>
      </c>
      <c r="F271" s="25"/>
      <c r="G271" s="1" t="s">
        <v>391</v>
      </c>
      <c r="H271" s="1" t="s">
        <v>562</v>
      </c>
      <c r="I271" s="19">
        <v>11</v>
      </c>
      <c r="J271" s="20" t="str">
        <f t="shared" si="4"/>
        <v>TCA-11</v>
      </c>
      <c r="K271" s="21"/>
      <c r="L271" s="21"/>
    </row>
    <row r="272" spans="1:12" s="22" customFormat="1" hidden="1">
      <c r="A272" s="17">
        <v>269</v>
      </c>
      <c r="B272" s="168" t="s">
        <v>629</v>
      </c>
      <c r="C272" s="157" t="s">
        <v>651</v>
      </c>
      <c r="D272" s="162" t="s">
        <v>229</v>
      </c>
      <c r="E272" s="157" t="s">
        <v>636</v>
      </c>
      <c r="F272" s="25"/>
      <c r="G272" s="1" t="s">
        <v>391</v>
      </c>
      <c r="H272" s="1" t="s">
        <v>562</v>
      </c>
      <c r="I272" s="19">
        <v>12</v>
      </c>
      <c r="J272" s="20" t="str">
        <f t="shared" si="4"/>
        <v>TCA-12</v>
      </c>
      <c r="K272" s="21"/>
      <c r="L272" s="21"/>
    </row>
    <row r="273" spans="1:12" s="22" customFormat="1" hidden="1">
      <c r="A273" s="17">
        <v>270</v>
      </c>
      <c r="B273" s="168" t="s">
        <v>629</v>
      </c>
      <c r="C273" s="157" t="s">
        <v>353</v>
      </c>
      <c r="D273" s="162" t="s">
        <v>652</v>
      </c>
      <c r="E273" s="157" t="s">
        <v>632</v>
      </c>
      <c r="F273" s="25"/>
      <c r="G273" s="1" t="s">
        <v>391</v>
      </c>
      <c r="H273" s="1" t="s">
        <v>562</v>
      </c>
      <c r="I273" s="19">
        <v>13</v>
      </c>
      <c r="J273" s="20" t="str">
        <f t="shared" si="4"/>
        <v>TCA-13</v>
      </c>
      <c r="K273" s="21"/>
      <c r="L273" s="21"/>
    </row>
    <row r="274" spans="1:12" s="22" customFormat="1" hidden="1">
      <c r="A274" s="17">
        <v>271</v>
      </c>
      <c r="B274" s="168" t="s">
        <v>629</v>
      </c>
      <c r="C274" s="157" t="s">
        <v>653</v>
      </c>
      <c r="D274" s="162" t="s">
        <v>652</v>
      </c>
      <c r="E274" s="157" t="s">
        <v>632</v>
      </c>
      <c r="F274" s="25"/>
      <c r="G274" s="1" t="s">
        <v>391</v>
      </c>
      <c r="H274" s="1" t="s">
        <v>562</v>
      </c>
      <c r="I274" s="19">
        <v>14</v>
      </c>
      <c r="J274" s="20" t="str">
        <f t="shared" si="4"/>
        <v>TCA-14</v>
      </c>
      <c r="K274" s="21"/>
      <c r="L274" s="21"/>
    </row>
    <row r="275" spans="1:12" s="22" customFormat="1" hidden="1">
      <c r="A275" s="17">
        <v>272</v>
      </c>
      <c r="B275" s="168" t="s">
        <v>629</v>
      </c>
      <c r="C275" s="157" t="s">
        <v>354</v>
      </c>
      <c r="D275" s="162" t="s">
        <v>355</v>
      </c>
      <c r="E275" s="157" t="s">
        <v>632</v>
      </c>
      <c r="F275" s="25"/>
      <c r="G275" s="1" t="s">
        <v>391</v>
      </c>
      <c r="H275" s="1" t="s">
        <v>562</v>
      </c>
      <c r="I275" s="19">
        <v>15</v>
      </c>
      <c r="J275" s="20" t="str">
        <f t="shared" si="4"/>
        <v>TCA-15</v>
      </c>
      <c r="K275" s="21"/>
      <c r="L275" s="21"/>
    </row>
    <row r="276" spans="1:12" s="22" customFormat="1" hidden="1">
      <c r="A276" s="17">
        <v>273</v>
      </c>
      <c r="B276" s="168" t="s">
        <v>629</v>
      </c>
      <c r="C276" s="157" t="s">
        <v>654</v>
      </c>
      <c r="D276" s="162" t="s">
        <v>655</v>
      </c>
      <c r="E276" s="157" t="s">
        <v>632</v>
      </c>
      <c r="F276" s="25"/>
      <c r="G276" s="1" t="s">
        <v>391</v>
      </c>
      <c r="H276" s="1" t="s">
        <v>562</v>
      </c>
      <c r="I276" s="19">
        <v>16</v>
      </c>
      <c r="J276" s="20" t="str">
        <f t="shared" si="4"/>
        <v>TCA-16</v>
      </c>
      <c r="K276" s="21"/>
      <c r="L276" s="21"/>
    </row>
    <row r="277" spans="1:12" s="22" customFormat="1" hidden="1">
      <c r="A277" s="17">
        <v>274</v>
      </c>
      <c r="B277" s="168" t="s">
        <v>629</v>
      </c>
      <c r="C277" s="157" t="s">
        <v>357</v>
      </c>
      <c r="D277" s="162" t="s">
        <v>356</v>
      </c>
      <c r="E277" s="157" t="s">
        <v>632</v>
      </c>
      <c r="F277" s="25"/>
      <c r="G277" s="1" t="s">
        <v>391</v>
      </c>
      <c r="H277" s="1" t="s">
        <v>562</v>
      </c>
      <c r="I277" s="19">
        <v>17</v>
      </c>
      <c r="J277" s="20" t="str">
        <f t="shared" si="4"/>
        <v>TCA-17</v>
      </c>
      <c r="K277" s="21"/>
      <c r="L277" s="21"/>
    </row>
    <row r="278" spans="1:12" s="22" customFormat="1" hidden="1">
      <c r="A278" s="17">
        <v>275</v>
      </c>
      <c r="B278" s="168" t="s">
        <v>629</v>
      </c>
      <c r="C278" s="157" t="s">
        <v>358</v>
      </c>
      <c r="D278" s="162" t="s">
        <v>359</v>
      </c>
      <c r="E278" s="157" t="s">
        <v>632</v>
      </c>
      <c r="F278" s="25"/>
      <c r="G278" s="1" t="s">
        <v>391</v>
      </c>
      <c r="H278" s="1" t="s">
        <v>562</v>
      </c>
      <c r="I278" s="19">
        <v>18</v>
      </c>
      <c r="J278" s="20" t="str">
        <f t="shared" si="4"/>
        <v>TCA-18</v>
      </c>
      <c r="K278" s="21"/>
      <c r="L278" s="21"/>
    </row>
    <row r="279" spans="1:12" s="22" customFormat="1" hidden="1">
      <c r="A279" s="17">
        <v>276</v>
      </c>
      <c r="B279" s="168" t="s">
        <v>629</v>
      </c>
      <c r="C279" s="157" t="s">
        <v>358</v>
      </c>
      <c r="D279" s="162" t="s">
        <v>360</v>
      </c>
      <c r="E279" s="157" t="s">
        <v>632</v>
      </c>
      <c r="F279" s="25"/>
      <c r="G279" s="1" t="s">
        <v>391</v>
      </c>
      <c r="H279" s="1" t="s">
        <v>562</v>
      </c>
      <c r="I279" s="19">
        <v>19</v>
      </c>
      <c r="J279" s="20" t="str">
        <f t="shared" si="4"/>
        <v>TCA-19</v>
      </c>
      <c r="K279" s="21"/>
      <c r="L279" s="21"/>
    </row>
    <row r="280" spans="1:12" s="22" customFormat="1" ht="49.5" hidden="1">
      <c r="A280" s="17">
        <v>277</v>
      </c>
      <c r="B280" s="168" t="s">
        <v>629</v>
      </c>
      <c r="C280" s="157" t="s">
        <v>656</v>
      </c>
      <c r="D280" s="162" t="s">
        <v>657</v>
      </c>
      <c r="E280" s="157" t="s">
        <v>658</v>
      </c>
      <c r="F280" s="25"/>
      <c r="G280" s="1" t="s">
        <v>391</v>
      </c>
      <c r="H280" s="1" t="s">
        <v>562</v>
      </c>
      <c r="I280" s="19">
        <v>20</v>
      </c>
      <c r="J280" s="20" t="str">
        <f t="shared" si="4"/>
        <v>TCA-20</v>
      </c>
      <c r="K280" s="21"/>
      <c r="L280" s="21"/>
    </row>
    <row r="281" spans="1:12" s="22" customFormat="1" ht="49.5" hidden="1">
      <c r="A281" s="17">
        <v>278</v>
      </c>
      <c r="B281" s="168" t="s">
        <v>629</v>
      </c>
      <c r="C281" s="157" t="s">
        <v>361</v>
      </c>
      <c r="D281" s="162" t="s">
        <v>657</v>
      </c>
      <c r="E281" s="157" t="s">
        <v>632</v>
      </c>
      <c r="F281" s="25"/>
      <c r="G281" s="1" t="s">
        <v>391</v>
      </c>
      <c r="H281" s="1" t="s">
        <v>562</v>
      </c>
      <c r="I281" s="19">
        <v>21</v>
      </c>
      <c r="J281" s="20" t="str">
        <f t="shared" si="4"/>
        <v>TCA-21</v>
      </c>
      <c r="K281" s="21"/>
      <c r="L281" s="21"/>
    </row>
    <row r="282" spans="1:12" s="22" customFormat="1" ht="49.5" hidden="1">
      <c r="A282" s="17">
        <v>279</v>
      </c>
      <c r="B282" s="168" t="s">
        <v>629</v>
      </c>
      <c r="C282" s="157" t="s">
        <v>362</v>
      </c>
      <c r="D282" s="162" t="s">
        <v>657</v>
      </c>
      <c r="E282" s="157" t="s">
        <v>636</v>
      </c>
      <c r="F282" s="25"/>
      <c r="G282" s="1" t="s">
        <v>391</v>
      </c>
      <c r="H282" s="1" t="s">
        <v>562</v>
      </c>
      <c r="I282" s="19">
        <v>22</v>
      </c>
      <c r="J282" s="20" t="str">
        <f t="shared" si="4"/>
        <v>TCA-22</v>
      </c>
      <c r="K282" s="21"/>
      <c r="L282" s="21"/>
    </row>
    <row r="283" spans="1:12" s="22" customFormat="1" hidden="1">
      <c r="A283" s="17">
        <v>280</v>
      </c>
      <c r="B283" s="168" t="s">
        <v>629</v>
      </c>
      <c r="C283" s="157" t="s">
        <v>363</v>
      </c>
      <c r="D283" s="162" t="s">
        <v>364</v>
      </c>
      <c r="E283" s="157" t="s">
        <v>636</v>
      </c>
      <c r="F283" s="25"/>
      <c r="G283" s="1" t="s">
        <v>391</v>
      </c>
      <c r="H283" s="1" t="s">
        <v>562</v>
      </c>
      <c r="I283" s="19">
        <v>23</v>
      </c>
      <c r="J283" s="20" t="str">
        <f t="shared" si="4"/>
        <v>TCA-23</v>
      </c>
      <c r="K283" s="21"/>
      <c r="L283" s="21"/>
    </row>
    <row r="284" spans="1:12" s="22" customFormat="1" hidden="1">
      <c r="A284" s="17">
        <v>281</v>
      </c>
      <c r="B284" s="168" t="s">
        <v>629</v>
      </c>
      <c r="C284" s="157" t="s">
        <v>365</v>
      </c>
      <c r="D284" s="162" t="s">
        <v>366</v>
      </c>
      <c r="E284" s="157" t="s">
        <v>632</v>
      </c>
      <c r="F284" s="25"/>
      <c r="G284" s="1" t="s">
        <v>391</v>
      </c>
      <c r="H284" s="1" t="s">
        <v>562</v>
      </c>
      <c r="I284" s="19">
        <v>24</v>
      </c>
      <c r="J284" s="20" t="str">
        <f t="shared" si="4"/>
        <v>TCA-24</v>
      </c>
      <c r="K284" s="21"/>
      <c r="L284" s="21"/>
    </row>
    <row r="285" spans="1:12" s="22" customFormat="1" hidden="1">
      <c r="A285" s="17">
        <v>282</v>
      </c>
      <c r="B285" s="168" t="s">
        <v>629</v>
      </c>
      <c r="C285" s="157" t="s">
        <v>367</v>
      </c>
      <c r="D285" s="162" t="s">
        <v>368</v>
      </c>
      <c r="E285" s="157" t="s">
        <v>658</v>
      </c>
      <c r="F285" s="25"/>
      <c r="G285" s="1" t="s">
        <v>391</v>
      </c>
      <c r="H285" s="1" t="s">
        <v>562</v>
      </c>
      <c r="I285" s="19">
        <v>25</v>
      </c>
      <c r="J285" s="20" t="str">
        <f t="shared" si="4"/>
        <v>TCA-25</v>
      </c>
      <c r="K285" s="21"/>
      <c r="L285" s="21"/>
    </row>
    <row r="286" spans="1:12" s="22" customFormat="1" hidden="1">
      <c r="A286" s="17">
        <v>283</v>
      </c>
      <c r="B286" s="168" t="s">
        <v>629</v>
      </c>
      <c r="C286" s="157" t="s">
        <v>659</v>
      </c>
      <c r="D286" s="162" t="s">
        <v>368</v>
      </c>
      <c r="E286" s="157" t="s">
        <v>658</v>
      </c>
      <c r="F286" s="25"/>
      <c r="G286" s="1" t="s">
        <v>391</v>
      </c>
      <c r="H286" s="1" t="s">
        <v>562</v>
      </c>
      <c r="I286" s="19">
        <v>26</v>
      </c>
      <c r="J286" s="20" t="str">
        <f t="shared" si="4"/>
        <v>TCA-26</v>
      </c>
      <c r="K286" s="21"/>
      <c r="L286" s="21"/>
    </row>
    <row r="287" spans="1:12" s="22" customFormat="1" hidden="1">
      <c r="A287" s="17">
        <v>284</v>
      </c>
      <c r="B287" s="168" t="s">
        <v>629</v>
      </c>
      <c r="C287" s="157" t="s">
        <v>369</v>
      </c>
      <c r="D287" s="162" t="s">
        <v>368</v>
      </c>
      <c r="E287" s="157" t="s">
        <v>658</v>
      </c>
      <c r="F287" s="25"/>
      <c r="G287" s="1" t="s">
        <v>391</v>
      </c>
      <c r="H287" s="1" t="s">
        <v>562</v>
      </c>
      <c r="I287" s="19">
        <v>27</v>
      </c>
      <c r="J287" s="20" t="str">
        <f t="shared" si="4"/>
        <v>TCA-27</v>
      </c>
      <c r="K287" s="21"/>
      <c r="L287" s="21"/>
    </row>
    <row r="288" spans="1:12" s="22" customFormat="1" hidden="1">
      <c r="A288" s="17">
        <v>285</v>
      </c>
      <c r="B288" s="168" t="s">
        <v>629</v>
      </c>
      <c r="C288" s="157" t="s">
        <v>370</v>
      </c>
      <c r="D288" s="162" t="s">
        <v>368</v>
      </c>
      <c r="E288" s="157" t="s">
        <v>658</v>
      </c>
      <c r="F288" s="25"/>
      <c r="G288" s="1" t="s">
        <v>391</v>
      </c>
      <c r="H288" s="1" t="s">
        <v>562</v>
      </c>
      <c r="I288" s="19">
        <v>28</v>
      </c>
      <c r="J288" s="20" t="str">
        <f t="shared" si="4"/>
        <v>TCA-28</v>
      </c>
      <c r="K288" s="21"/>
      <c r="L288" s="21"/>
    </row>
    <row r="289" spans="1:12" s="22" customFormat="1" hidden="1">
      <c r="A289" s="17">
        <v>286</v>
      </c>
      <c r="B289" s="168" t="s">
        <v>629</v>
      </c>
      <c r="C289" s="157" t="s">
        <v>371</v>
      </c>
      <c r="D289" s="162" t="s">
        <v>368</v>
      </c>
      <c r="E289" s="157" t="s">
        <v>658</v>
      </c>
      <c r="F289" s="25"/>
      <c r="G289" s="1" t="s">
        <v>391</v>
      </c>
      <c r="H289" s="1" t="s">
        <v>562</v>
      </c>
      <c r="I289" s="19">
        <v>29</v>
      </c>
      <c r="J289" s="20" t="str">
        <f t="shared" si="4"/>
        <v>TCA-29</v>
      </c>
      <c r="K289" s="21"/>
      <c r="L289" s="21"/>
    </row>
    <row r="290" spans="1:12" s="22" customFormat="1" hidden="1">
      <c r="A290" s="17">
        <v>287</v>
      </c>
      <c r="B290" s="168" t="s">
        <v>629</v>
      </c>
      <c r="C290" s="157" t="s">
        <v>221</v>
      </c>
      <c r="D290" s="162" t="s">
        <v>660</v>
      </c>
      <c r="E290" s="157" t="s">
        <v>658</v>
      </c>
      <c r="F290" s="25"/>
      <c r="G290" s="1" t="s">
        <v>391</v>
      </c>
      <c r="H290" s="1" t="s">
        <v>562</v>
      </c>
      <c r="I290" s="19">
        <v>30</v>
      </c>
      <c r="J290" s="20" t="str">
        <f t="shared" si="4"/>
        <v>TCA-30</v>
      </c>
      <c r="K290" s="21"/>
      <c r="L290" s="21"/>
    </row>
    <row r="291" spans="1:12" s="22" customFormat="1" ht="33" hidden="1">
      <c r="A291" s="17">
        <v>288</v>
      </c>
      <c r="B291" s="168" t="s">
        <v>629</v>
      </c>
      <c r="C291" s="157" t="s">
        <v>372</v>
      </c>
      <c r="D291" s="162" t="s">
        <v>373</v>
      </c>
      <c r="E291" s="157" t="s">
        <v>658</v>
      </c>
      <c r="F291" s="25"/>
      <c r="G291" s="1" t="s">
        <v>391</v>
      </c>
      <c r="H291" s="1" t="s">
        <v>562</v>
      </c>
      <c r="I291" s="19">
        <v>31</v>
      </c>
      <c r="J291" s="20" t="str">
        <f t="shared" si="4"/>
        <v>TCA-31</v>
      </c>
      <c r="K291" s="21"/>
      <c r="L291" s="21"/>
    </row>
    <row r="292" spans="1:12" s="22" customFormat="1" ht="33" hidden="1">
      <c r="A292" s="17">
        <v>289</v>
      </c>
      <c r="B292" s="168" t="s">
        <v>629</v>
      </c>
      <c r="C292" s="157" t="s">
        <v>374</v>
      </c>
      <c r="D292" s="162" t="s">
        <v>373</v>
      </c>
      <c r="E292" s="157" t="s">
        <v>658</v>
      </c>
      <c r="F292" s="25"/>
      <c r="G292" s="1" t="s">
        <v>391</v>
      </c>
      <c r="H292" s="1" t="s">
        <v>562</v>
      </c>
      <c r="I292" s="19">
        <v>32</v>
      </c>
      <c r="J292" s="20" t="str">
        <f t="shared" si="4"/>
        <v>TCA-32</v>
      </c>
      <c r="K292" s="21"/>
      <c r="L292" s="21"/>
    </row>
    <row r="293" spans="1:12" s="22" customFormat="1" hidden="1">
      <c r="A293" s="17">
        <v>290</v>
      </c>
      <c r="B293" s="168" t="s">
        <v>640</v>
      </c>
      <c r="C293" s="157" t="s">
        <v>661</v>
      </c>
      <c r="D293" s="162" t="s">
        <v>662</v>
      </c>
      <c r="E293" s="157" t="s">
        <v>215</v>
      </c>
      <c r="F293" s="25"/>
      <c r="G293" s="1" t="s">
        <v>391</v>
      </c>
      <c r="H293" s="1" t="s">
        <v>562</v>
      </c>
      <c r="I293" s="19">
        <v>33</v>
      </c>
      <c r="J293" s="20" t="str">
        <f t="shared" si="4"/>
        <v>TCA-33</v>
      </c>
      <c r="K293" s="21"/>
      <c r="L293" s="21"/>
    </row>
    <row r="294" spans="1:12" s="22" customFormat="1" hidden="1">
      <c r="A294" s="17">
        <v>291</v>
      </c>
      <c r="B294" s="168" t="s">
        <v>640</v>
      </c>
      <c r="C294" s="157" t="s">
        <v>663</v>
      </c>
      <c r="D294" s="162" t="s">
        <v>664</v>
      </c>
      <c r="E294" s="157" t="s">
        <v>214</v>
      </c>
      <c r="F294" s="25"/>
      <c r="G294" s="1" t="s">
        <v>391</v>
      </c>
      <c r="H294" s="1" t="s">
        <v>562</v>
      </c>
      <c r="I294" s="19">
        <v>34</v>
      </c>
      <c r="J294" s="20" t="str">
        <f t="shared" si="4"/>
        <v>TCA-34</v>
      </c>
      <c r="K294" s="21"/>
      <c r="L294" s="21"/>
    </row>
    <row r="295" spans="1:12" s="22" customFormat="1" hidden="1">
      <c r="A295" s="17">
        <v>292</v>
      </c>
      <c r="B295" s="168" t="s">
        <v>640</v>
      </c>
      <c r="C295" s="157" t="s">
        <v>665</v>
      </c>
      <c r="D295" s="162" t="s">
        <v>666</v>
      </c>
      <c r="E295" s="157" t="s">
        <v>667</v>
      </c>
      <c r="F295" s="25"/>
      <c r="G295" s="1" t="s">
        <v>391</v>
      </c>
      <c r="H295" s="1" t="s">
        <v>562</v>
      </c>
      <c r="I295" s="19">
        <v>35</v>
      </c>
      <c r="J295" s="20" t="str">
        <f t="shared" si="4"/>
        <v>TCA-35</v>
      </c>
      <c r="K295" s="21"/>
      <c r="L295" s="21"/>
    </row>
    <row r="296" spans="1:12" s="22" customFormat="1" hidden="1">
      <c r="A296" s="17">
        <v>293</v>
      </c>
      <c r="B296" s="168" t="s">
        <v>629</v>
      </c>
      <c r="C296" s="157" t="s">
        <v>375</v>
      </c>
      <c r="D296" s="162" t="s">
        <v>376</v>
      </c>
      <c r="E296" s="157" t="s">
        <v>215</v>
      </c>
      <c r="F296" s="25"/>
      <c r="G296" s="1" t="s">
        <v>391</v>
      </c>
      <c r="H296" s="1" t="s">
        <v>562</v>
      </c>
      <c r="I296" s="19">
        <v>36</v>
      </c>
      <c r="J296" s="20" t="str">
        <f t="shared" si="4"/>
        <v>TCA-36</v>
      </c>
      <c r="K296" s="21"/>
      <c r="L296" s="21"/>
    </row>
    <row r="297" spans="1:12" s="22" customFormat="1" hidden="1">
      <c r="A297" s="17">
        <v>294</v>
      </c>
      <c r="B297" s="168" t="s">
        <v>629</v>
      </c>
      <c r="C297" s="157" t="s">
        <v>668</v>
      </c>
      <c r="D297" s="162" t="s">
        <v>377</v>
      </c>
      <c r="E297" s="157" t="s">
        <v>636</v>
      </c>
      <c r="F297" s="25"/>
      <c r="G297" s="1" t="s">
        <v>391</v>
      </c>
      <c r="H297" s="1" t="s">
        <v>562</v>
      </c>
      <c r="I297" s="19">
        <v>37</v>
      </c>
      <c r="J297" s="20" t="str">
        <f t="shared" si="4"/>
        <v>TCA-37</v>
      </c>
      <c r="K297" s="21"/>
      <c r="L297" s="21"/>
    </row>
    <row r="298" spans="1:12" s="22" customFormat="1" hidden="1">
      <c r="A298" s="17">
        <v>295</v>
      </c>
      <c r="B298" s="168" t="s">
        <v>640</v>
      </c>
      <c r="C298" s="157" t="s">
        <v>669</v>
      </c>
      <c r="D298" s="162" t="s">
        <v>670</v>
      </c>
      <c r="E298" s="157" t="s">
        <v>214</v>
      </c>
      <c r="F298" s="25"/>
      <c r="G298" s="1" t="s">
        <v>391</v>
      </c>
      <c r="H298" s="1" t="s">
        <v>562</v>
      </c>
      <c r="I298" s="19">
        <v>38</v>
      </c>
      <c r="J298" s="20" t="str">
        <f t="shared" si="4"/>
        <v>TCA-38</v>
      </c>
      <c r="K298" s="21"/>
      <c r="L298" s="21"/>
    </row>
    <row r="299" spans="1:12" s="22" customFormat="1" hidden="1">
      <c r="A299" s="17">
        <v>296</v>
      </c>
      <c r="B299" s="168" t="s">
        <v>640</v>
      </c>
      <c r="C299" s="157" t="s">
        <v>671</v>
      </c>
      <c r="D299" s="162" t="s">
        <v>378</v>
      </c>
      <c r="E299" s="157" t="s">
        <v>214</v>
      </c>
      <c r="F299" s="25"/>
      <c r="G299" s="1" t="s">
        <v>391</v>
      </c>
      <c r="H299" s="1" t="s">
        <v>562</v>
      </c>
      <c r="I299" s="19">
        <v>39</v>
      </c>
      <c r="J299" s="20" t="str">
        <f t="shared" si="4"/>
        <v>TCA-39</v>
      </c>
      <c r="K299" s="21"/>
      <c r="L299" s="21"/>
    </row>
    <row r="300" spans="1:12" s="22" customFormat="1" ht="33" hidden="1">
      <c r="A300" s="17">
        <v>297</v>
      </c>
      <c r="B300" s="168" t="s">
        <v>640</v>
      </c>
      <c r="C300" s="157" t="s">
        <v>672</v>
      </c>
      <c r="D300" s="162" t="s">
        <v>673</v>
      </c>
      <c r="E300" s="157" t="s">
        <v>674</v>
      </c>
      <c r="F300" s="25"/>
      <c r="G300" s="1" t="s">
        <v>391</v>
      </c>
      <c r="H300" s="1" t="s">
        <v>562</v>
      </c>
      <c r="I300" s="19">
        <v>40</v>
      </c>
      <c r="J300" s="20" t="str">
        <f t="shared" si="4"/>
        <v>TCA-40</v>
      </c>
      <c r="K300" s="21"/>
      <c r="L300" s="21"/>
    </row>
    <row r="301" spans="1:12" s="22" customFormat="1" hidden="1">
      <c r="A301" s="17">
        <v>298</v>
      </c>
      <c r="B301" s="168" t="s">
        <v>640</v>
      </c>
      <c r="C301" s="157" t="s">
        <v>675</v>
      </c>
      <c r="D301" s="162" t="s">
        <v>676</v>
      </c>
      <c r="E301" s="157" t="s">
        <v>214</v>
      </c>
      <c r="F301" s="25"/>
      <c r="G301" s="1" t="s">
        <v>391</v>
      </c>
      <c r="H301" s="1" t="s">
        <v>562</v>
      </c>
      <c r="I301" s="19">
        <v>41</v>
      </c>
      <c r="J301" s="20" t="str">
        <f t="shared" si="4"/>
        <v>TCA-41</v>
      </c>
      <c r="K301" s="21"/>
      <c r="L301" s="21"/>
    </row>
    <row r="302" spans="1:12" s="22" customFormat="1" hidden="1">
      <c r="A302" s="17">
        <v>299</v>
      </c>
      <c r="B302" s="168" t="s">
        <v>640</v>
      </c>
      <c r="C302" s="157" t="s">
        <v>677</v>
      </c>
      <c r="D302" s="162" t="s">
        <v>678</v>
      </c>
      <c r="E302" s="157" t="s">
        <v>603</v>
      </c>
      <c r="F302" s="25"/>
      <c r="G302" s="1" t="s">
        <v>391</v>
      </c>
      <c r="H302" s="1" t="s">
        <v>562</v>
      </c>
      <c r="I302" s="19">
        <v>42</v>
      </c>
      <c r="J302" s="20" t="str">
        <f t="shared" si="4"/>
        <v>TCA-42</v>
      </c>
      <c r="K302" s="21"/>
      <c r="L302" s="21"/>
    </row>
    <row r="303" spans="1:12" s="22" customFormat="1" hidden="1">
      <c r="A303" s="17">
        <v>300</v>
      </c>
      <c r="B303" s="168" t="s">
        <v>640</v>
      </c>
      <c r="C303" s="157" t="s">
        <v>379</v>
      </c>
      <c r="D303" s="162" t="s">
        <v>679</v>
      </c>
      <c r="E303" s="157" t="s">
        <v>658</v>
      </c>
      <c r="F303" s="25"/>
      <c r="G303" s="1" t="s">
        <v>391</v>
      </c>
      <c r="H303" s="1" t="s">
        <v>562</v>
      </c>
      <c r="I303" s="19">
        <v>43</v>
      </c>
      <c r="J303" s="20" t="str">
        <f t="shared" si="4"/>
        <v>TCA-43</v>
      </c>
      <c r="K303" s="21"/>
      <c r="L303" s="21"/>
    </row>
    <row r="304" spans="1:12" s="22" customFormat="1" hidden="1">
      <c r="A304" s="17">
        <v>301</v>
      </c>
      <c r="B304" s="168" t="s">
        <v>640</v>
      </c>
      <c r="C304" s="157" t="s">
        <v>380</v>
      </c>
      <c r="D304" s="162" t="s">
        <v>679</v>
      </c>
      <c r="E304" s="157" t="s">
        <v>632</v>
      </c>
      <c r="F304" s="25"/>
      <c r="G304" s="1" t="s">
        <v>391</v>
      </c>
      <c r="H304" s="1" t="s">
        <v>562</v>
      </c>
      <c r="I304" s="19">
        <v>44</v>
      </c>
      <c r="J304" s="20" t="str">
        <f t="shared" si="4"/>
        <v>TCA-44</v>
      </c>
      <c r="K304" s="21"/>
      <c r="L304" s="21"/>
    </row>
    <row r="305" spans="1:12" s="22" customFormat="1" hidden="1">
      <c r="A305" s="17">
        <v>302</v>
      </c>
      <c r="B305" s="168" t="s">
        <v>640</v>
      </c>
      <c r="C305" s="157" t="s">
        <v>381</v>
      </c>
      <c r="D305" s="162" t="s">
        <v>679</v>
      </c>
      <c r="E305" s="157" t="s">
        <v>632</v>
      </c>
      <c r="F305" s="25"/>
      <c r="G305" s="1" t="s">
        <v>391</v>
      </c>
      <c r="H305" s="1" t="s">
        <v>562</v>
      </c>
      <c r="I305" s="19">
        <v>45</v>
      </c>
      <c r="J305" s="20" t="str">
        <f t="shared" si="4"/>
        <v>TCA-45</v>
      </c>
      <c r="K305" s="21"/>
      <c r="L305" s="21"/>
    </row>
    <row r="306" spans="1:12" s="22" customFormat="1" hidden="1">
      <c r="A306" s="17">
        <v>303</v>
      </c>
      <c r="B306" s="168" t="s">
        <v>640</v>
      </c>
      <c r="C306" s="157" t="s">
        <v>382</v>
      </c>
      <c r="D306" s="162" t="s">
        <v>679</v>
      </c>
      <c r="E306" s="157" t="s">
        <v>636</v>
      </c>
      <c r="F306" s="25"/>
      <c r="G306" s="1" t="s">
        <v>391</v>
      </c>
      <c r="H306" s="1" t="s">
        <v>562</v>
      </c>
      <c r="I306" s="19">
        <v>46</v>
      </c>
      <c r="J306" s="20" t="str">
        <f t="shared" si="4"/>
        <v>TCA-46</v>
      </c>
      <c r="K306" s="21"/>
      <c r="L306" s="21"/>
    </row>
    <row r="307" spans="1:12" s="22" customFormat="1" hidden="1">
      <c r="A307" s="17">
        <v>304</v>
      </c>
      <c r="B307" s="168" t="s">
        <v>640</v>
      </c>
      <c r="C307" s="157" t="s">
        <v>680</v>
      </c>
      <c r="D307" s="162" t="s">
        <v>681</v>
      </c>
      <c r="E307" s="157" t="s">
        <v>636</v>
      </c>
      <c r="F307" s="25"/>
      <c r="G307" s="1" t="s">
        <v>391</v>
      </c>
      <c r="H307" s="1" t="s">
        <v>562</v>
      </c>
      <c r="I307" s="19">
        <v>47</v>
      </c>
      <c r="J307" s="20" t="str">
        <f t="shared" si="4"/>
        <v>TCA-47</v>
      </c>
      <c r="K307" s="21"/>
      <c r="L307" s="21"/>
    </row>
    <row r="308" spans="1:12" s="22" customFormat="1" hidden="1">
      <c r="A308" s="17">
        <v>305</v>
      </c>
      <c r="B308" s="168" t="s">
        <v>640</v>
      </c>
      <c r="C308" s="157" t="s">
        <v>682</v>
      </c>
      <c r="D308" s="162" t="s">
        <v>681</v>
      </c>
      <c r="E308" s="157" t="s">
        <v>632</v>
      </c>
      <c r="F308" s="25"/>
      <c r="G308" s="1" t="s">
        <v>391</v>
      </c>
      <c r="H308" s="1" t="s">
        <v>562</v>
      </c>
      <c r="I308" s="19">
        <v>48</v>
      </c>
      <c r="J308" s="20" t="str">
        <f t="shared" si="4"/>
        <v>TCA-48</v>
      </c>
      <c r="K308" s="21"/>
      <c r="L308" s="21"/>
    </row>
    <row r="309" spans="1:12" s="22" customFormat="1" hidden="1">
      <c r="A309" s="17">
        <v>306</v>
      </c>
      <c r="B309" s="168" t="s">
        <v>640</v>
      </c>
      <c r="C309" s="157" t="s">
        <v>683</v>
      </c>
      <c r="D309" s="162" t="s">
        <v>681</v>
      </c>
      <c r="E309" s="157" t="s">
        <v>636</v>
      </c>
      <c r="F309" s="25"/>
      <c r="G309" s="1" t="s">
        <v>391</v>
      </c>
      <c r="H309" s="1" t="s">
        <v>562</v>
      </c>
      <c r="I309" s="19">
        <v>49</v>
      </c>
      <c r="J309" s="20" t="str">
        <f t="shared" si="4"/>
        <v>TCA-49</v>
      </c>
      <c r="K309" s="21"/>
      <c r="L309" s="21"/>
    </row>
    <row r="310" spans="1:12" s="22" customFormat="1" hidden="1">
      <c r="A310" s="17">
        <v>307</v>
      </c>
      <c r="B310" s="168" t="s">
        <v>640</v>
      </c>
      <c r="C310" s="157" t="s">
        <v>684</v>
      </c>
      <c r="D310" s="162" t="s">
        <v>685</v>
      </c>
      <c r="E310" s="157" t="s">
        <v>636</v>
      </c>
      <c r="F310" s="25"/>
      <c r="G310" s="1" t="s">
        <v>391</v>
      </c>
      <c r="H310" s="1" t="s">
        <v>562</v>
      </c>
      <c r="I310" s="19">
        <v>50</v>
      </c>
      <c r="J310" s="20" t="str">
        <f t="shared" si="4"/>
        <v>TCA-50</v>
      </c>
      <c r="K310" s="21"/>
      <c r="L310" s="21"/>
    </row>
    <row r="311" spans="1:12" s="22" customFormat="1" hidden="1">
      <c r="A311" s="17">
        <v>308</v>
      </c>
      <c r="B311" s="168" t="s">
        <v>640</v>
      </c>
      <c r="C311" s="157" t="s">
        <v>686</v>
      </c>
      <c r="D311" s="162" t="s">
        <v>685</v>
      </c>
      <c r="E311" s="157" t="s">
        <v>636</v>
      </c>
      <c r="F311" s="25"/>
      <c r="G311" s="1" t="s">
        <v>391</v>
      </c>
      <c r="H311" s="1" t="s">
        <v>562</v>
      </c>
      <c r="I311" s="19">
        <v>51</v>
      </c>
      <c r="J311" s="20" t="str">
        <f t="shared" si="4"/>
        <v>TCA-51</v>
      </c>
      <c r="K311" s="21"/>
      <c r="L311" s="21"/>
    </row>
    <row r="312" spans="1:12" s="22" customFormat="1" hidden="1">
      <c r="A312" s="17">
        <v>309</v>
      </c>
      <c r="B312" s="168" t="s">
        <v>640</v>
      </c>
      <c r="C312" s="157" t="s">
        <v>687</v>
      </c>
      <c r="D312" s="162" t="s">
        <v>688</v>
      </c>
      <c r="E312" s="157" t="s">
        <v>636</v>
      </c>
      <c r="F312" s="25"/>
      <c r="G312" s="1" t="s">
        <v>391</v>
      </c>
      <c r="H312" s="1" t="s">
        <v>562</v>
      </c>
      <c r="I312" s="19">
        <v>52</v>
      </c>
      <c r="J312" s="20" t="str">
        <f t="shared" si="4"/>
        <v>TCA-52</v>
      </c>
      <c r="K312" s="21"/>
      <c r="L312" s="21"/>
    </row>
    <row r="313" spans="1:12" s="22" customFormat="1" hidden="1">
      <c r="A313" s="17">
        <v>310</v>
      </c>
      <c r="B313" s="168" t="s">
        <v>640</v>
      </c>
      <c r="C313" s="157" t="s">
        <v>689</v>
      </c>
      <c r="D313" s="162" t="s">
        <v>690</v>
      </c>
      <c r="E313" s="157" t="s">
        <v>636</v>
      </c>
      <c r="F313" s="25"/>
      <c r="G313" s="1" t="s">
        <v>391</v>
      </c>
      <c r="H313" s="1" t="s">
        <v>562</v>
      </c>
      <c r="I313" s="19">
        <v>53</v>
      </c>
      <c r="J313" s="20" t="str">
        <f t="shared" si="4"/>
        <v>TCA-53</v>
      </c>
      <c r="K313" s="21"/>
      <c r="L313" s="21"/>
    </row>
    <row r="314" spans="1:12" s="22" customFormat="1" hidden="1">
      <c r="A314" s="17">
        <v>311</v>
      </c>
      <c r="B314" s="168" t="s">
        <v>640</v>
      </c>
      <c r="C314" s="157" t="s">
        <v>691</v>
      </c>
      <c r="D314" s="162" t="s">
        <v>690</v>
      </c>
      <c r="E314" s="157" t="s">
        <v>632</v>
      </c>
      <c r="F314" s="25"/>
      <c r="G314" s="1" t="s">
        <v>391</v>
      </c>
      <c r="H314" s="1" t="s">
        <v>562</v>
      </c>
      <c r="I314" s="19">
        <v>54</v>
      </c>
      <c r="J314" s="20" t="str">
        <f t="shared" si="4"/>
        <v>TCA-54</v>
      </c>
      <c r="K314" s="21"/>
      <c r="L314" s="21"/>
    </row>
    <row r="315" spans="1:12" s="22" customFormat="1" hidden="1">
      <c r="A315" s="17">
        <v>312</v>
      </c>
      <c r="B315" s="168" t="s">
        <v>640</v>
      </c>
      <c r="C315" s="157" t="s">
        <v>692</v>
      </c>
      <c r="D315" s="162" t="s">
        <v>693</v>
      </c>
      <c r="E315" s="157" t="s">
        <v>636</v>
      </c>
      <c r="F315" s="25"/>
      <c r="G315" s="1" t="s">
        <v>391</v>
      </c>
      <c r="H315" s="1" t="s">
        <v>562</v>
      </c>
      <c r="I315" s="19">
        <v>55</v>
      </c>
      <c r="J315" s="20" t="str">
        <f t="shared" si="4"/>
        <v>TCA-55</v>
      </c>
      <c r="K315" s="21"/>
      <c r="L315" s="21"/>
    </row>
    <row r="316" spans="1:12" s="22" customFormat="1" hidden="1">
      <c r="A316" s="17">
        <v>313</v>
      </c>
      <c r="B316" s="168" t="s">
        <v>640</v>
      </c>
      <c r="C316" s="157" t="s">
        <v>694</v>
      </c>
      <c r="D316" s="162" t="s">
        <v>693</v>
      </c>
      <c r="E316" s="157" t="s">
        <v>632</v>
      </c>
      <c r="F316" s="25"/>
      <c r="G316" s="1" t="s">
        <v>391</v>
      </c>
      <c r="H316" s="1" t="s">
        <v>562</v>
      </c>
      <c r="I316" s="19">
        <v>56</v>
      </c>
      <c r="J316" s="20" t="str">
        <f t="shared" si="4"/>
        <v>TCA-56</v>
      </c>
      <c r="K316" s="21"/>
      <c r="L316" s="21"/>
    </row>
    <row r="317" spans="1:12" s="22" customFormat="1" hidden="1">
      <c r="A317" s="17">
        <v>314</v>
      </c>
      <c r="B317" s="168" t="s">
        <v>640</v>
      </c>
      <c r="C317" s="157" t="s">
        <v>695</v>
      </c>
      <c r="D317" s="162" t="s">
        <v>696</v>
      </c>
      <c r="E317" s="157" t="s">
        <v>636</v>
      </c>
      <c r="F317" s="25"/>
      <c r="G317" s="1" t="s">
        <v>391</v>
      </c>
      <c r="H317" s="1" t="s">
        <v>562</v>
      </c>
      <c r="I317" s="19">
        <v>57</v>
      </c>
      <c r="J317" s="20" t="str">
        <f t="shared" si="4"/>
        <v>TCA-57</v>
      </c>
      <c r="K317" s="21"/>
      <c r="L317" s="21"/>
    </row>
    <row r="318" spans="1:12" s="22" customFormat="1" hidden="1">
      <c r="A318" s="17">
        <v>315</v>
      </c>
      <c r="B318" s="168" t="s">
        <v>640</v>
      </c>
      <c r="C318" s="157" t="s">
        <v>697</v>
      </c>
      <c r="D318" s="162" t="s">
        <v>698</v>
      </c>
      <c r="E318" s="157" t="s">
        <v>632</v>
      </c>
      <c r="F318" s="25"/>
      <c r="G318" s="1" t="s">
        <v>391</v>
      </c>
      <c r="H318" s="1" t="s">
        <v>562</v>
      </c>
      <c r="I318" s="19">
        <v>58</v>
      </c>
      <c r="J318" s="20" t="str">
        <f t="shared" si="4"/>
        <v>TCA-58</v>
      </c>
      <c r="K318" s="21"/>
      <c r="L318" s="21"/>
    </row>
    <row r="319" spans="1:12" s="22" customFormat="1" hidden="1">
      <c r="A319" s="17">
        <v>316</v>
      </c>
      <c r="B319" s="168" t="s">
        <v>640</v>
      </c>
      <c r="C319" s="157" t="s">
        <v>699</v>
      </c>
      <c r="D319" s="162" t="s">
        <v>700</v>
      </c>
      <c r="E319" s="157" t="s">
        <v>214</v>
      </c>
      <c r="F319" s="25"/>
      <c r="G319" s="1" t="s">
        <v>391</v>
      </c>
      <c r="H319" s="1" t="s">
        <v>562</v>
      </c>
      <c r="I319" s="19">
        <v>59</v>
      </c>
      <c r="J319" s="20" t="str">
        <f t="shared" si="4"/>
        <v>TCA-59</v>
      </c>
      <c r="K319" s="21"/>
      <c r="L319" s="21"/>
    </row>
    <row r="320" spans="1:12" s="22" customFormat="1" hidden="1">
      <c r="A320" s="17">
        <v>317</v>
      </c>
      <c r="B320" s="168" t="s">
        <v>640</v>
      </c>
      <c r="C320" s="157" t="s">
        <v>701</v>
      </c>
      <c r="D320" s="162" t="s">
        <v>700</v>
      </c>
      <c r="E320" s="157" t="s">
        <v>215</v>
      </c>
      <c r="F320" s="25"/>
      <c r="G320" s="1" t="s">
        <v>391</v>
      </c>
      <c r="H320" s="1" t="s">
        <v>562</v>
      </c>
      <c r="I320" s="19">
        <v>60</v>
      </c>
      <c r="J320" s="20" t="str">
        <f t="shared" si="4"/>
        <v>TCA-60</v>
      </c>
      <c r="K320" s="21"/>
      <c r="L320" s="21"/>
    </row>
    <row r="321" spans="1:12" s="22" customFormat="1" hidden="1">
      <c r="A321" s="17">
        <v>318</v>
      </c>
      <c r="B321" s="168" t="s">
        <v>640</v>
      </c>
      <c r="C321" s="157" t="s">
        <v>702</v>
      </c>
      <c r="D321" s="162" t="s">
        <v>703</v>
      </c>
      <c r="E321" s="157" t="s">
        <v>216</v>
      </c>
      <c r="F321" s="25"/>
      <c r="G321" s="1" t="s">
        <v>391</v>
      </c>
      <c r="H321" s="1" t="s">
        <v>562</v>
      </c>
      <c r="I321" s="19">
        <v>61</v>
      </c>
      <c r="J321" s="20" t="str">
        <f t="shared" si="4"/>
        <v>TCA-61</v>
      </c>
      <c r="K321" s="21"/>
      <c r="L321" s="21"/>
    </row>
    <row r="322" spans="1:12" s="22" customFormat="1" hidden="1">
      <c r="A322" s="17">
        <v>319</v>
      </c>
      <c r="B322" s="168" t="s">
        <v>640</v>
      </c>
      <c r="C322" s="157" t="s">
        <v>704</v>
      </c>
      <c r="D322" s="162" t="s">
        <v>703</v>
      </c>
      <c r="E322" s="157" t="s">
        <v>215</v>
      </c>
      <c r="F322" s="25"/>
      <c r="G322" s="1" t="s">
        <v>391</v>
      </c>
      <c r="H322" s="1" t="s">
        <v>562</v>
      </c>
      <c r="I322" s="19">
        <v>62</v>
      </c>
      <c r="J322" s="20" t="str">
        <f t="shared" si="4"/>
        <v>TCA-62</v>
      </c>
      <c r="K322" s="21"/>
      <c r="L322" s="21"/>
    </row>
    <row r="323" spans="1:12" s="22" customFormat="1" hidden="1">
      <c r="A323" s="17">
        <v>320</v>
      </c>
      <c r="B323" s="168" t="s">
        <v>640</v>
      </c>
      <c r="C323" s="157" t="s">
        <v>705</v>
      </c>
      <c r="D323" s="162" t="s">
        <v>706</v>
      </c>
      <c r="E323" s="157" t="s">
        <v>214</v>
      </c>
      <c r="F323" s="25"/>
      <c r="G323" s="1" t="s">
        <v>391</v>
      </c>
      <c r="H323" s="1" t="s">
        <v>562</v>
      </c>
      <c r="I323" s="19">
        <v>63</v>
      </c>
      <c r="J323" s="20" t="str">
        <f t="shared" si="4"/>
        <v>TCA-63</v>
      </c>
      <c r="K323" s="21"/>
      <c r="L323" s="21"/>
    </row>
    <row r="324" spans="1:12" s="22" customFormat="1" hidden="1">
      <c r="A324" s="17">
        <v>321</v>
      </c>
      <c r="B324" s="168" t="s">
        <v>640</v>
      </c>
      <c r="C324" s="157" t="s">
        <v>707</v>
      </c>
      <c r="D324" s="162" t="s">
        <v>706</v>
      </c>
      <c r="E324" s="157" t="s">
        <v>215</v>
      </c>
      <c r="F324" s="25"/>
      <c r="G324" s="1" t="s">
        <v>391</v>
      </c>
      <c r="H324" s="1" t="s">
        <v>562</v>
      </c>
      <c r="I324" s="19">
        <v>64</v>
      </c>
      <c r="J324" s="20" t="str">
        <f t="shared" si="4"/>
        <v>TCA-64</v>
      </c>
      <c r="K324" s="21"/>
      <c r="L324" s="21"/>
    </row>
    <row r="325" spans="1:12" s="22" customFormat="1" hidden="1">
      <c r="A325" s="17">
        <v>322</v>
      </c>
      <c r="B325" s="168" t="s">
        <v>640</v>
      </c>
      <c r="C325" s="157" t="s">
        <v>708</v>
      </c>
      <c r="D325" s="162" t="s">
        <v>709</v>
      </c>
      <c r="E325" s="157" t="s">
        <v>214</v>
      </c>
      <c r="F325" s="25"/>
      <c r="G325" s="1" t="s">
        <v>391</v>
      </c>
      <c r="H325" s="1" t="s">
        <v>562</v>
      </c>
      <c r="I325" s="19">
        <v>65</v>
      </c>
      <c r="J325" s="20" t="str">
        <f t="shared" ref="J325:J391" si="5">CONCATENATE(G325,H325,I325)</f>
        <v>TCA-65</v>
      </c>
      <c r="K325" s="21"/>
      <c r="L325" s="21"/>
    </row>
    <row r="326" spans="1:12" s="22" customFormat="1" hidden="1">
      <c r="A326" s="17">
        <v>323</v>
      </c>
      <c r="B326" s="168" t="s">
        <v>640</v>
      </c>
      <c r="C326" s="157" t="s">
        <v>710</v>
      </c>
      <c r="D326" s="162" t="s">
        <v>709</v>
      </c>
      <c r="E326" s="157" t="s">
        <v>215</v>
      </c>
      <c r="F326" s="25"/>
      <c r="G326" s="1" t="s">
        <v>391</v>
      </c>
      <c r="H326" s="1" t="s">
        <v>562</v>
      </c>
      <c r="I326" s="19">
        <v>66</v>
      </c>
      <c r="J326" s="20" t="str">
        <f t="shared" si="5"/>
        <v>TCA-66</v>
      </c>
      <c r="K326" s="21"/>
      <c r="L326" s="21"/>
    </row>
    <row r="327" spans="1:12" s="22" customFormat="1" ht="33" hidden="1">
      <c r="A327" s="17">
        <v>324</v>
      </c>
      <c r="B327" s="168" t="s">
        <v>640</v>
      </c>
      <c r="C327" s="157" t="s">
        <v>711</v>
      </c>
      <c r="D327" s="162" t="s">
        <v>712</v>
      </c>
      <c r="E327" s="157" t="s">
        <v>214</v>
      </c>
      <c r="F327" s="25"/>
      <c r="G327" s="1" t="s">
        <v>391</v>
      </c>
      <c r="H327" s="1" t="s">
        <v>562</v>
      </c>
      <c r="I327" s="19">
        <v>67</v>
      </c>
      <c r="J327" s="20" t="str">
        <f t="shared" si="5"/>
        <v>TCA-67</v>
      </c>
      <c r="K327" s="21"/>
      <c r="L327" s="21"/>
    </row>
    <row r="328" spans="1:12" s="22" customFormat="1" ht="33" hidden="1">
      <c r="A328" s="17">
        <v>325</v>
      </c>
      <c r="B328" s="168" t="s">
        <v>640</v>
      </c>
      <c r="C328" s="157" t="s">
        <v>713</v>
      </c>
      <c r="D328" s="162" t="s">
        <v>712</v>
      </c>
      <c r="E328" s="157" t="s">
        <v>215</v>
      </c>
      <c r="F328" s="25"/>
      <c r="G328" s="1" t="s">
        <v>391</v>
      </c>
      <c r="H328" s="1" t="s">
        <v>562</v>
      </c>
      <c r="I328" s="19">
        <v>68</v>
      </c>
      <c r="J328" s="20" t="str">
        <f t="shared" si="5"/>
        <v>TCA-68</v>
      </c>
      <c r="K328" s="21"/>
      <c r="L328" s="21"/>
    </row>
    <row r="329" spans="1:12" s="22" customFormat="1" ht="33" hidden="1">
      <c r="A329" s="17">
        <v>326</v>
      </c>
      <c r="B329" s="168" t="s">
        <v>640</v>
      </c>
      <c r="C329" s="157" t="s">
        <v>714</v>
      </c>
      <c r="D329" s="162" t="s">
        <v>712</v>
      </c>
      <c r="E329" s="157" t="s">
        <v>216</v>
      </c>
      <c r="F329" s="25"/>
      <c r="G329" s="1" t="s">
        <v>391</v>
      </c>
      <c r="H329" s="1" t="s">
        <v>562</v>
      </c>
      <c r="I329" s="19">
        <v>69</v>
      </c>
      <c r="J329" s="20" t="str">
        <f t="shared" si="5"/>
        <v>TCA-69</v>
      </c>
      <c r="K329" s="21"/>
      <c r="L329" s="21"/>
    </row>
    <row r="330" spans="1:12" s="22" customFormat="1" hidden="1">
      <c r="A330" s="17">
        <v>327</v>
      </c>
      <c r="B330" s="168" t="s">
        <v>640</v>
      </c>
      <c r="C330" s="157" t="s">
        <v>715</v>
      </c>
      <c r="D330" s="162" t="s">
        <v>716</v>
      </c>
      <c r="E330" s="157" t="s">
        <v>214</v>
      </c>
      <c r="F330" s="25"/>
      <c r="G330" s="1" t="s">
        <v>391</v>
      </c>
      <c r="H330" s="1" t="s">
        <v>562</v>
      </c>
      <c r="I330" s="19">
        <v>70</v>
      </c>
      <c r="J330" s="20" t="str">
        <f t="shared" si="5"/>
        <v>TCA-70</v>
      </c>
      <c r="K330" s="21"/>
      <c r="L330" s="21"/>
    </row>
    <row r="331" spans="1:12" s="22" customFormat="1" hidden="1">
      <c r="A331" s="17">
        <v>328</v>
      </c>
      <c r="B331" s="168" t="s">
        <v>640</v>
      </c>
      <c r="C331" s="157" t="s">
        <v>717</v>
      </c>
      <c r="D331" s="162" t="s">
        <v>718</v>
      </c>
      <c r="E331" s="157" t="s">
        <v>214</v>
      </c>
      <c r="F331" s="25"/>
      <c r="G331" s="1" t="s">
        <v>391</v>
      </c>
      <c r="H331" s="1" t="s">
        <v>562</v>
      </c>
      <c r="I331" s="19">
        <v>71</v>
      </c>
      <c r="J331" s="20" t="str">
        <f t="shared" si="5"/>
        <v>TCA-71</v>
      </c>
      <c r="K331" s="21"/>
      <c r="L331" s="21"/>
    </row>
    <row r="332" spans="1:12" s="22" customFormat="1" hidden="1">
      <c r="A332" s="17">
        <v>329</v>
      </c>
      <c r="B332" s="168" t="s">
        <v>640</v>
      </c>
      <c r="C332" s="157" t="s">
        <v>719</v>
      </c>
      <c r="D332" s="162" t="s">
        <v>720</v>
      </c>
      <c r="E332" s="157" t="s">
        <v>636</v>
      </c>
      <c r="F332" s="25"/>
      <c r="G332" s="1" t="s">
        <v>391</v>
      </c>
      <c r="H332" s="1" t="s">
        <v>562</v>
      </c>
      <c r="I332" s="19">
        <v>72</v>
      </c>
      <c r="J332" s="20" t="str">
        <f t="shared" si="5"/>
        <v>TCA-72</v>
      </c>
      <c r="K332" s="21"/>
      <c r="L332" s="21"/>
    </row>
    <row r="333" spans="1:12" s="22" customFormat="1" hidden="1">
      <c r="A333" s="17">
        <v>330</v>
      </c>
      <c r="B333" s="168" t="s">
        <v>640</v>
      </c>
      <c r="C333" s="157" t="s">
        <v>721</v>
      </c>
      <c r="D333" s="162" t="s">
        <v>720</v>
      </c>
      <c r="E333" s="157" t="s">
        <v>636</v>
      </c>
      <c r="F333" s="25"/>
      <c r="G333" s="1" t="s">
        <v>391</v>
      </c>
      <c r="H333" s="1" t="s">
        <v>562</v>
      </c>
      <c r="I333" s="19">
        <v>73</v>
      </c>
      <c r="J333" s="20" t="str">
        <f t="shared" si="5"/>
        <v>TCA-73</v>
      </c>
      <c r="K333" s="21"/>
      <c r="L333" s="21"/>
    </row>
    <row r="334" spans="1:12" s="22" customFormat="1" hidden="1">
      <c r="A334" s="17">
        <v>331</v>
      </c>
      <c r="B334" s="168" t="s">
        <v>640</v>
      </c>
      <c r="C334" s="157" t="s">
        <v>722</v>
      </c>
      <c r="D334" s="162" t="s">
        <v>720</v>
      </c>
      <c r="E334" s="157" t="s">
        <v>636</v>
      </c>
      <c r="F334" s="25"/>
      <c r="G334" s="1" t="s">
        <v>391</v>
      </c>
      <c r="H334" s="1" t="s">
        <v>562</v>
      </c>
      <c r="I334" s="19">
        <v>74</v>
      </c>
      <c r="J334" s="20" t="str">
        <f t="shared" si="5"/>
        <v>TCA-74</v>
      </c>
      <c r="K334" s="21"/>
      <c r="L334" s="21"/>
    </row>
    <row r="335" spans="1:12" s="22" customFormat="1" hidden="1">
      <c r="A335" s="17">
        <v>332</v>
      </c>
      <c r="B335" s="168" t="s">
        <v>640</v>
      </c>
      <c r="C335" s="157" t="s">
        <v>723</v>
      </c>
      <c r="D335" s="162" t="s">
        <v>724</v>
      </c>
      <c r="E335" s="157" t="s">
        <v>636</v>
      </c>
      <c r="F335" s="25"/>
      <c r="G335" s="1" t="s">
        <v>391</v>
      </c>
      <c r="H335" s="1" t="s">
        <v>562</v>
      </c>
      <c r="I335" s="19">
        <v>75</v>
      </c>
      <c r="J335" s="20" t="str">
        <f t="shared" si="5"/>
        <v>TCA-75</v>
      </c>
      <c r="K335" s="21"/>
      <c r="L335" s="21"/>
    </row>
    <row r="336" spans="1:12" s="22" customFormat="1" hidden="1">
      <c r="A336" s="17">
        <v>333</v>
      </c>
      <c r="B336" s="168" t="s">
        <v>640</v>
      </c>
      <c r="C336" s="157" t="s">
        <v>725</v>
      </c>
      <c r="D336" s="162" t="s">
        <v>724</v>
      </c>
      <c r="E336" s="157" t="s">
        <v>636</v>
      </c>
      <c r="F336" s="25"/>
      <c r="G336" s="1" t="s">
        <v>391</v>
      </c>
      <c r="H336" s="1" t="s">
        <v>562</v>
      </c>
      <c r="I336" s="19">
        <v>76</v>
      </c>
      <c r="J336" s="20" t="str">
        <f t="shared" si="5"/>
        <v>TCA-76</v>
      </c>
      <c r="K336" s="21"/>
      <c r="L336" s="21"/>
    </row>
    <row r="337" spans="1:12" s="22" customFormat="1" hidden="1">
      <c r="A337" s="17">
        <v>334</v>
      </c>
      <c r="B337" s="168" t="s">
        <v>640</v>
      </c>
      <c r="C337" s="157" t="s">
        <v>726</v>
      </c>
      <c r="D337" s="162" t="s">
        <v>724</v>
      </c>
      <c r="E337" s="157" t="s">
        <v>636</v>
      </c>
      <c r="F337" s="25"/>
      <c r="G337" s="1" t="s">
        <v>391</v>
      </c>
      <c r="H337" s="1" t="s">
        <v>562</v>
      </c>
      <c r="I337" s="19">
        <v>77</v>
      </c>
      <c r="J337" s="20" t="str">
        <f t="shared" si="5"/>
        <v>TCA-77</v>
      </c>
      <c r="K337" s="21"/>
      <c r="L337" s="21"/>
    </row>
    <row r="338" spans="1:12" s="22" customFormat="1" hidden="1">
      <c r="A338" s="17">
        <v>335</v>
      </c>
      <c r="B338" s="168" t="s">
        <v>640</v>
      </c>
      <c r="C338" s="157" t="s">
        <v>727</v>
      </c>
      <c r="D338" s="162" t="s">
        <v>728</v>
      </c>
      <c r="E338" s="157" t="s">
        <v>632</v>
      </c>
      <c r="F338" s="25"/>
      <c r="G338" s="1" t="s">
        <v>391</v>
      </c>
      <c r="H338" s="1" t="s">
        <v>562</v>
      </c>
      <c r="I338" s="19">
        <v>78</v>
      </c>
      <c r="J338" s="20" t="str">
        <f t="shared" si="5"/>
        <v>TCA-78</v>
      </c>
      <c r="K338" s="21"/>
      <c r="L338" s="21"/>
    </row>
    <row r="339" spans="1:12" s="22" customFormat="1" hidden="1">
      <c r="A339" s="17">
        <v>336</v>
      </c>
      <c r="B339" s="168" t="s">
        <v>640</v>
      </c>
      <c r="C339" s="157" t="s">
        <v>729</v>
      </c>
      <c r="D339" s="162" t="s">
        <v>730</v>
      </c>
      <c r="E339" s="157" t="s">
        <v>636</v>
      </c>
      <c r="F339" s="25"/>
      <c r="G339" s="1" t="s">
        <v>391</v>
      </c>
      <c r="H339" s="1" t="s">
        <v>562</v>
      </c>
      <c r="I339" s="19">
        <v>79</v>
      </c>
      <c r="J339" s="20" t="str">
        <f t="shared" si="5"/>
        <v>TCA-79</v>
      </c>
      <c r="K339" s="21"/>
      <c r="L339" s="21"/>
    </row>
    <row r="340" spans="1:12" s="22" customFormat="1" hidden="1">
      <c r="A340" s="17">
        <v>337</v>
      </c>
      <c r="B340" s="168" t="s">
        <v>640</v>
      </c>
      <c r="C340" s="157" t="s">
        <v>731</v>
      </c>
      <c r="D340" s="162" t="s">
        <v>732</v>
      </c>
      <c r="E340" s="157" t="s">
        <v>636</v>
      </c>
      <c r="F340" s="25"/>
      <c r="G340" s="1" t="s">
        <v>391</v>
      </c>
      <c r="H340" s="1" t="s">
        <v>562</v>
      </c>
      <c r="I340" s="19">
        <v>80</v>
      </c>
      <c r="J340" s="20" t="str">
        <f t="shared" si="5"/>
        <v>TCA-80</v>
      </c>
      <c r="K340" s="21"/>
      <c r="L340" s="21"/>
    </row>
    <row r="341" spans="1:12" s="22" customFormat="1" hidden="1">
      <c r="A341" s="17">
        <v>338</v>
      </c>
      <c r="B341" s="168" t="s">
        <v>640</v>
      </c>
      <c r="C341" s="157" t="s">
        <v>733</v>
      </c>
      <c r="D341" s="162" t="s">
        <v>734</v>
      </c>
      <c r="E341" s="157" t="s">
        <v>658</v>
      </c>
      <c r="F341" s="25"/>
      <c r="G341" s="1" t="s">
        <v>391</v>
      </c>
      <c r="H341" s="1" t="s">
        <v>562</v>
      </c>
      <c r="I341" s="19">
        <v>81</v>
      </c>
      <c r="J341" s="20" t="str">
        <f t="shared" si="5"/>
        <v>TCA-81</v>
      </c>
      <c r="K341" s="21"/>
      <c r="L341" s="21"/>
    </row>
    <row r="342" spans="1:12" s="22" customFormat="1" hidden="1">
      <c r="A342" s="17">
        <v>339</v>
      </c>
      <c r="B342" s="168" t="s">
        <v>640</v>
      </c>
      <c r="C342" s="157" t="s">
        <v>735</v>
      </c>
      <c r="D342" s="162" t="s">
        <v>734</v>
      </c>
      <c r="E342" s="157" t="s">
        <v>632</v>
      </c>
      <c r="F342" s="25"/>
      <c r="G342" s="1" t="s">
        <v>391</v>
      </c>
      <c r="H342" s="1" t="s">
        <v>562</v>
      </c>
      <c r="I342" s="19">
        <v>82</v>
      </c>
      <c r="J342" s="20" t="str">
        <f t="shared" si="5"/>
        <v>TCA-82</v>
      </c>
      <c r="K342" s="21"/>
      <c r="L342" s="21"/>
    </row>
    <row r="343" spans="1:12" s="22" customFormat="1" hidden="1">
      <c r="A343" s="17">
        <v>340</v>
      </c>
      <c r="B343" s="168" t="s">
        <v>640</v>
      </c>
      <c r="C343" s="157" t="s">
        <v>736</v>
      </c>
      <c r="D343" s="162" t="s">
        <v>737</v>
      </c>
      <c r="E343" s="157" t="s">
        <v>738</v>
      </c>
      <c r="F343" s="25"/>
      <c r="G343" s="1" t="s">
        <v>391</v>
      </c>
      <c r="H343" s="1" t="s">
        <v>570</v>
      </c>
      <c r="I343" s="19">
        <v>83</v>
      </c>
      <c r="J343" s="20" t="str">
        <f t="shared" si="5"/>
        <v>TCA-83</v>
      </c>
      <c r="K343" s="21"/>
      <c r="L343" s="21"/>
    </row>
    <row r="344" spans="1:12" s="22" customFormat="1" hidden="1">
      <c r="A344" s="17">
        <v>341</v>
      </c>
      <c r="B344" s="168" t="s">
        <v>640</v>
      </c>
      <c r="C344" s="157" t="s">
        <v>739</v>
      </c>
      <c r="D344" s="162" t="s">
        <v>740</v>
      </c>
      <c r="E344" s="157" t="s">
        <v>738</v>
      </c>
      <c r="F344" s="25"/>
      <c r="G344" s="1" t="s">
        <v>391</v>
      </c>
      <c r="H344" s="1" t="s">
        <v>570</v>
      </c>
      <c r="I344" s="19">
        <v>84</v>
      </c>
      <c r="J344" s="20" t="str">
        <f t="shared" si="5"/>
        <v>TCA-84</v>
      </c>
      <c r="K344" s="21"/>
      <c r="L344" s="21"/>
    </row>
    <row r="345" spans="1:12" s="22" customFormat="1" hidden="1">
      <c r="A345" s="17">
        <v>342</v>
      </c>
      <c r="B345" s="168" t="s">
        <v>741</v>
      </c>
      <c r="C345" s="157" t="s">
        <v>742</v>
      </c>
      <c r="D345" s="162" t="s">
        <v>743</v>
      </c>
      <c r="E345" s="157" t="s">
        <v>738</v>
      </c>
      <c r="F345" s="25"/>
      <c r="G345" s="1" t="s">
        <v>391</v>
      </c>
      <c r="H345" s="1" t="s">
        <v>570</v>
      </c>
      <c r="I345" s="19">
        <v>85</v>
      </c>
      <c r="J345" s="20" t="str">
        <f t="shared" si="5"/>
        <v>TCA-85</v>
      </c>
      <c r="K345" s="21"/>
      <c r="L345" s="21"/>
    </row>
    <row r="346" spans="1:12" s="22" customFormat="1" hidden="1">
      <c r="A346" s="17">
        <v>343</v>
      </c>
      <c r="B346" s="168" t="s">
        <v>640</v>
      </c>
      <c r="C346" s="157" t="s">
        <v>744</v>
      </c>
      <c r="D346" s="162" t="s">
        <v>745</v>
      </c>
      <c r="E346" s="157" t="s">
        <v>738</v>
      </c>
      <c r="F346" s="25"/>
      <c r="G346" s="1" t="s">
        <v>391</v>
      </c>
      <c r="H346" s="1" t="s">
        <v>570</v>
      </c>
      <c r="I346" s="19">
        <v>86</v>
      </c>
      <c r="J346" s="20" t="str">
        <f t="shared" si="5"/>
        <v>TCA-86</v>
      </c>
      <c r="K346" s="21"/>
      <c r="L346" s="21"/>
    </row>
    <row r="347" spans="1:12" s="22" customFormat="1" hidden="1">
      <c r="A347" s="17">
        <v>344</v>
      </c>
      <c r="B347" s="168" t="s">
        <v>640</v>
      </c>
      <c r="C347" s="157" t="s">
        <v>746</v>
      </c>
      <c r="D347" s="162" t="s">
        <v>747</v>
      </c>
      <c r="E347" s="157" t="s">
        <v>636</v>
      </c>
      <c r="F347" s="25"/>
      <c r="G347" s="1" t="s">
        <v>391</v>
      </c>
      <c r="H347" s="1" t="s">
        <v>562</v>
      </c>
      <c r="I347" s="19">
        <v>87</v>
      </c>
      <c r="J347" s="20" t="str">
        <f t="shared" si="5"/>
        <v>TCA-87</v>
      </c>
      <c r="K347" s="21"/>
      <c r="L347" s="21"/>
    </row>
    <row r="348" spans="1:12" s="22" customFormat="1" hidden="1">
      <c r="A348" s="17">
        <v>345</v>
      </c>
      <c r="B348" s="168" t="s">
        <v>640</v>
      </c>
      <c r="C348" s="157" t="s">
        <v>748</v>
      </c>
      <c r="D348" s="162" t="s">
        <v>749</v>
      </c>
      <c r="E348" s="157" t="s">
        <v>632</v>
      </c>
      <c r="F348" s="25"/>
      <c r="G348" s="1" t="s">
        <v>391</v>
      </c>
      <c r="H348" s="1" t="s">
        <v>562</v>
      </c>
      <c r="I348" s="19">
        <v>88</v>
      </c>
      <c r="J348" s="20" t="str">
        <f t="shared" si="5"/>
        <v>TCA-88</v>
      </c>
      <c r="K348" s="21"/>
      <c r="L348" s="21"/>
    </row>
    <row r="349" spans="1:12" s="22" customFormat="1" hidden="1">
      <c r="A349" s="17">
        <v>346</v>
      </c>
      <c r="B349" s="168" t="s">
        <v>640</v>
      </c>
      <c r="C349" s="157" t="s">
        <v>750</v>
      </c>
      <c r="D349" s="162" t="s">
        <v>751</v>
      </c>
      <c r="E349" s="157" t="s">
        <v>636</v>
      </c>
      <c r="F349" s="25"/>
      <c r="G349" s="1" t="s">
        <v>391</v>
      </c>
      <c r="H349" s="1" t="s">
        <v>562</v>
      </c>
      <c r="I349" s="19">
        <v>89</v>
      </c>
      <c r="J349" s="20" t="str">
        <f t="shared" si="5"/>
        <v>TCA-89</v>
      </c>
      <c r="K349" s="21"/>
      <c r="L349" s="21"/>
    </row>
    <row r="350" spans="1:12" s="22" customFormat="1" hidden="1">
      <c r="A350" s="17">
        <v>347</v>
      </c>
      <c r="B350" s="168" t="s">
        <v>640</v>
      </c>
      <c r="C350" s="157" t="s">
        <v>752</v>
      </c>
      <c r="D350" s="162" t="s">
        <v>753</v>
      </c>
      <c r="E350" s="157" t="s">
        <v>636</v>
      </c>
      <c r="F350" s="25"/>
      <c r="G350" s="1" t="s">
        <v>391</v>
      </c>
      <c r="H350" s="1" t="s">
        <v>562</v>
      </c>
      <c r="I350" s="19">
        <v>90</v>
      </c>
      <c r="J350" s="20" t="str">
        <f t="shared" si="5"/>
        <v>TCA-90</v>
      </c>
      <c r="K350" s="21"/>
      <c r="L350" s="21"/>
    </row>
    <row r="351" spans="1:12" s="22" customFormat="1" hidden="1">
      <c r="A351" s="17">
        <v>348</v>
      </c>
      <c r="B351" s="168" t="s">
        <v>640</v>
      </c>
      <c r="C351" s="157" t="s">
        <v>754</v>
      </c>
      <c r="D351" s="162" t="s">
        <v>755</v>
      </c>
      <c r="E351" s="157" t="s">
        <v>636</v>
      </c>
      <c r="F351" s="25"/>
      <c r="G351" s="1" t="s">
        <v>391</v>
      </c>
      <c r="H351" s="1" t="s">
        <v>562</v>
      </c>
      <c r="I351" s="19">
        <v>91</v>
      </c>
      <c r="J351" s="20" t="str">
        <f t="shared" si="5"/>
        <v>TCA-91</v>
      </c>
      <c r="K351" s="21"/>
      <c r="L351" s="21"/>
    </row>
    <row r="352" spans="1:12" s="22" customFormat="1" hidden="1">
      <c r="A352" s="17">
        <v>349</v>
      </c>
      <c r="B352" s="168" t="s">
        <v>640</v>
      </c>
      <c r="C352" s="157" t="s">
        <v>756</v>
      </c>
      <c r="D352" s="162" t="s">
        <v>757</v>
      </c>
      <c r="E352" s="157" t="s">
        <v>636</v>
      </c>
      <c r="F352" s="25"/>
      <c r="G352" s="1" t="s">
        <v>391</v>
      </c>
      <c r="H352" s="1" t="s">
        <v>562</v>
      </c>
      <c r="I352" s="19">
        <v>92</v>
      </c>
      <c r="J352" s="20" t="str">
        <f t="shared" si="5"/>
        <v>TCA-92</v>
      </c>
      <c r="K352" s="21"/>
      <c r="L352" s="21"/>
    </row>
    <row r="353" spans="1:12" s="22" customFormat="1" hidden="1">
      <c r="A353" s="17">
        <v>350</v>
      </c>
      <c r="B353" s="168" t="s">
        <v>640</v>
      </c>
      <c r="C353" s="157" t="s">
        <v>758</v>
      </c>
      <c r="D353" s="162" t="s">
        <v>759</v>
      </c>
      <c r="E353" s="157" t="s">
        <v>636</v>
      </c>
      <c r="F353" s="25"/>
      <c r="G353" s="1" t="s">
        <v>391</v>
      </c>
      <c r="H353" s="1" t="s">
        <v>562</v>
      </c>
      <c r="I353" s="19">
        <v>93</v>
      </c>
      <c r="J353" s="20" t="str">
        <f t="shared" si="5"/>
        <v>TCA-93</v>
      </c>
      <c r="K353" s="21"/>
      <c r="L353" s="21"/>
    </row>
    <row r="354" spans="1:12" s="22" customFormat="1" hidden="1">
      <c r="A354" s="17">
        <v>351</v>
      </c>
      <c r="B354" s="168" t="s">
        <v>640</v>
      </c>
      <c r="C354" s="157" t="s">
        <v>760</v>
      </c>
      <c r="D354" s="162" t="s">
        <v>761</v>
      </c>
      <c r="E354" s="157" t="s">
        <v>636</v>
      </c>
      <c r="F354" s="25"/>
      <c r="G354" s="1" t="s">
        <v>391</v>
      </c>
      <c r="H354" s="1" t="s">
        <v>562</v>
      </c>
      <c r="I354" s="19">
        <v>94</v>
      </c>
      <c r="J354" s="20" t="str">
        <f t="shared" si="5"/>
        <v>TCA-94</v>
      </c>
      <c r="K354" s="21"/>
      <c r="L354" s="21"/>
    </row>
    <row r="355" spans="1:12" s="22" customFormat="1" hidden="1">
      <c r="A355" s="17">
        <v>352</v>
      </c>
      <c r="B355" s="168" t="s">
        <v>640</v>
      </c>
      <c r="C355" s="157" t="s">
        <v>762</v>
      </c>
      <c r="D355" s="162" t="s">
        <v>761</v>
      </c>
      <c r="E355" s="157" t="s">
        <v>636</v>
      </c>
      <c r="F355" s="25"/>
      <c r="G355" s="1" t="s">
        <v>391</v>
      </c>
      <c r="H355" s="1" t="s">
        <v>562</v>
      </c>
      <c r="I355" s="19">
        <v>95</v>
      </c>
      <c r="J355" s="20" t="str">
        <f t="shared" si="5"/>
        <v>TCA-95</v>
      </c>
      <c r="K355" s="21"/>
      <c r="L355" s="21"/>
    </row>
    <row r="356" spans="1:12" s="22" customFormat="1" hidden="1">
      <c r="A356" s="17">
        <v>353</v>
      </c>
      <c r="B356" s="168" t="s">
        <v>640</v>
      </c>
      <c r="C356" s="157" t="s">
        <v>763</v>
      </c>
      <c r="D356" s="162" t="s">
        <v>764</v>
      </c>
      <c r="E356" s="157" t="s">
        <v>636</v>
      </c>
      <c r="F356" s="25"/>
      <c r="G356" s="1" t="s">
        <v>391</v>
      </c>
      <c r="H356" s="1" t="s">
        <v>562</v>
      </c>
      <c r="I356" s="19">
        <v>96</v>
      </c>
      <c r="J356" s="20" t="str">
        <f t="shared" si="5"/>
        <v>TCA-96</v>
      </c>
      <c r="K356" s="21"/>
      <c r="L356" s="21"/>
    </row>
    <row r="357" spans="1:12" s="22" customFormat="1" hidden="1">
      <c r="A357" s="17">
        <v>354</v>
      </c>
      <c r="B357" s="168" t="s">
        <v>640</v>
      </c>
      <c r="C357" s="157" t="s">
        <v>765</v>
      </c>
      <c r="D357" s="162" t="s">
        <v>766</v>
      </c>
      <c r="E357" s="157" t="s">
        <v>636</v>
      </c>
      <c r="F357" s="25"/>
      <c r="G357" s="1" t="s">
        <v>391</v>
      </c>
      <c r="H357" s="1" t="s">
        <v>562</v>
      </c>
      <c r="I357" s="19">
        <v>97</v>
      </c>
      <c r="J357" s="20" t="str">
        <f t="shared" si="5"/>
        <v>TCA-97</v>
      </c>
      <c r="K357" s="21"/>
      <c r="L357" s="21"/>
    </row>
    <row r="358" spans="1:12" s="22" customFormat="1" hidden="1">
      <c r="A358" s="17">
        <v>355</v>
      </c>
      <c r="B358" s="168" t="s">
        <v>640</v>
      </c>
      <c r="C358" s="157" t="s">
        <v>767</v>
      </c>
      <c r="D358" s="162" t="s">
        <v>766</v>
      </c>
      <c r="E358" s="157" t="s">
        <v>636</v>
      </c>
      <c r="F358" s="25"/>
      <c r="G358" s="1" t="s">
        <v>391</v>
      </c>
      <c r="H358" s="1" t="s">
        <v>562</v>
      </c>
      <c r="I358" s="19">
        <v>98</v>
      </c>
      <c r="J358" s="20" t="str">
        <f t="shared" si="5"/>
        <v>TCA-98</v>
      </c>
      <c r="K358" s="21"/>
      <c r="L358" s="21"/>
    </row>
    <row r="359" spans="1:12" s="22" customFormat="1" hidden="1">
      <c r="A359" s="17">
        <v>356</v>
      </c>
      <c r="B359" s="168" t="s">
        <v>640</v>
      </c>
      <c r="C359" s="157" t="s">
        <v>383</v>
      </c>
      <c r="D359" s="162" t="s">
        <v>766</v>
      </c>
      <c r="E359" s="157" t="s">
        <v>636</v>
      </c>
      <c r="F359" s="25"/>
      <c r="G359" s="1" t="s">
        <v>391</v>
      </c>
      <c r="H359" s="1" t="s">
        <v>562</v>
      </c>
      <c r="I359" s="19">
        <v>99</v>
      </c>
      <c r="J359" s="20" t="str">
        <f t="shared" si="5"/>
        <v>TCA-99</v>
      </c>
      <c r="K359" s="21"/>
      <c r="L359" s="21"/>
    </row>
    <row r="360" spans="1:12" s="22" customFormat="1" hidden="1">
      <c r="A360" s="17">
        <v>357</v>
      </c>
      <c r="B360" s="168" t="s">
        <v>640</v>
      </c>
      <c r="C360" s="157" t="s">
        <v>768</v>
      </c>
      <c r="D360" s="162" t="s">
        <v>766</v>
      </c>
      <c r="E360" s="157" t="s">
        <v>636</v>
      </c>
      <c r="F360" s="25"/>
      <c r="G360" s="1" t="s">
        <v>391</v>
      </c>
      <c r="H360" s="1" t="s">
        <v>562</v>
      </c>
      <c r="I360" s="19">
        <v>100</v>
      </c>
      <c r="J360" s="20" t="str">
        <f t="shared" si="5"/>
        <v>TCA-100</v>
      </c>
      <c r="K360" s="21"/>
      <c r="L360" s="21"/>
    </row>
    <row r="361" spans="1:12" s="22" customFormat="1" hidden="1">
      <c r="A361" s="17">
        <v>358</v>
      </c>
      <c r="B361" s="168" t="s">
        <v>640</v>
      </c>
      <c r="C361" s="157" t="s">
        <v>769</v>
      </c>
      <c r="D361" s="162" t="s">
        <v>586</v>
      </c>
      <c r="E361" s="157" t="s">
        <v>636</v>
      </c>
      <c r="F361" s="25"/>
      <c r="G361" s="1" t="s">
        <v>391</v>
      </c>
      <c r="H361" s="1" t="s">
        <v>562</v>
      </c>
      <c r="I361" s="19">
        <v>101</v>
      </c>
      <c r="J361" s="20" t="str">
        <f t="shared" si="5"/>
        <v>TCA-101</v>
      </c>
      <c r="K361" s="21"/>
      <c r="L361" s="21"/>
    </row>
    <row r="362" spans="1:12" s="22" customFormat="1" hidden="1">
      <c r="A362" s="17">
        <v>359</v>
      </c>
      <c r="B362" s="168" t="s">
        <v>640</v>
      </c>
      <c r="C362" s="157" t="s">
        <v>770</v>
      </c>
      <c r="D362" s="162" t="s">
        <v>586</v>
      </c>
      <c r="E362" s="157" t="s">
        <v>636</v>
      </c>
      <c r="F362" s="25"/>
      <c r="G362" s="1" t="s">
        <v>391</v>
      </c>
      <c r="H362" s="1" t="s">
        <v>562</v>
      </c>
      <c r="I362" s="19">
        <v>102</v>
      </c>
      <c r="J362" s="20" t="str">
        <f t="shared" si="5"/>
        <v>TCA-102</v>
      </c>
      <c r="K362" s="21"/>
      <c r="L362" s="21"/>
    </row>
    <row r="363" spans="1:12" s="22" customFormat="1" hidden="1">
      <c r="A363" s="17">
        <v>360</v>
      </c>
      <c r="B363" s="168" t="s">
        <v>640</v>
      </c>
      <c r="C363" s="157" t="s">
        <v>771</v>
      </c>
      <c r="D363" s="162" t="s">
        <v>772</v>
      </c>
      <c r="E363" s="157" t="s">
        <v>636</v>
      </c>
      <c r="F363" s="25"/>
      <c r="G363" s="1" t="s">
        <v>391</v>
      </c>
      <c r="H363" s="1" t="s">
        <v>562</v>
      </c>
      <c r="I363" s="19">
        <v>103</v>
      </c>
      <c r="J363" s="20" t="str">
        <f t="shared" si="5"/>
        <v>TCA-103</v>
      </c>
      <c r="K363" s="21"/>
      <c r="L363" s="21"/>
    </row>
    <row r="364" spans="1:12" s="22" customFormat="1" hidden="1">
      <c r="A364" s="17">
        <v>361</v>
      </c>
      <c r="B364" s="168" t="s">
        <v>640</v>
      </c>
      <c r="C364" s="157" t="s">
        <v>773</v>
      </c>
      <c r="D364" s="162" t="s">
        <v>772</v>
      </c>
      <c r="E364" s="157" t="s">
        <v>636</v>
      </c>
      <c r="F364" s="25"/>
      <c r="G364" s="1" t="s">
        <v>391</v>
      </c>
      <c r="H364" s="1" t="s">
        <v>562</v>
      </c>
      <c r="I364" s="19">
        <v>104</v>
      </c>
      <c r="J364" s="20" t="str">
        <f t="shared" si="5"/>
        <v>TCA-104</v>
      </c>
      <c r="K364" s="21"/>
      <c r="L364" s="21"/>
    </row>
    <row r="365" spans="1:12" s="22" customFormat="1" hidden="1">
      <c r="A365" s="17">
        <v>362</v>
      </c>
      <c r="B365" s="168" t="s">
        <v>640</v>
      </c>
      <c r="C365" s="157" t="s">
        <v>774</v>
      </c>
      <c r="D365" s="162" t="s">
        <v>772</v>
      </c>
      <c r="E365" s="157" t="s">
        <v>636</v>
      </c>
      <c r="F365" s="25"/>
      <c r="G365" s="1" t="s">
        <v>391</v>
      </c>
      <c r="H365" s="1" t="s">
        <v>562</v>
      </c>
      <c r="I365" s="19">
        <v>105</v>
      </c>
      <c r="J365" s="20" t="str">
        <f t="shared" si="5"/>
        <v>TCA-105</v>
      </c>
      <c r="K365" s="21"/>
      <c r="L365" s="21"/>
    </row>
    <row r="366" spans="1:12" s="22" customFormat="1" hidden="1">
      <c r="A366" s="17">
        <v>363</v>
      </c>
      <c r="B366" s="168" t="s">
        <v>640</v>
      </c>
      <c r="C366" s="157" t="s">
        <v>775</v>
      </c>
      <c r="D366" s="162" t="s">
        <v>776</v>
      </c>
      <c r="E366" s="157" t="s">
        <v>636</v>
      </c>
      <c r="F366" s="25"/>
      <c r="G366" s="1" t="s">
        <v>391</v>
      </c>
      <c r="H366" s="1" t="s">
        <v>562</v>
      </c>
      <c r="I366" s="19">
        <v>106</v>
      </c>
      <c r="J366" s="20" t="str">
        <f t="shared" si="5"/>
        <v>TCA-106</v>
      </c>
      <c r="K366" s="21"/>
      <c r="L366" s="21"/>
    </row>
    <row r="367" spans="1:12" s="22" customFormat="1" hidden="1">
      <c r="A367" s="17">
        <v>364</v>
      </c>
      <c r="B367" s="168" t="s">
        <v>640</v>
      </c>
      <c r="C367" s="157" t="s">
        <v>777</v>
      </c>
      <c r="D367" s="162" t="s">
        <v>776</v>
      </c>
      <c r="E367" s="157" t="s">
        <v>636</v>
      </c>
      <c r="F367" s="25"/>
      <c r="G367" s="1" t="s">
        <v>391</v>
      </c>
      <c r="H367" s="1" t="s">
        <v>562</v>
      </c>
      <c r="I367" s="19">
        <v>107</v>
      </c>
      <c r="J367" s="20" t="str">
        <f t="shared" si="5"/>
        <v>TCA-107</v>
      </c>
      <c r="K367" s="21"/>
      <c r="L367" s="21"/>
    </row>
    <row r="368" spans="1:12" s="22" customFormat="1" hidden="1">
      <c r="A368" s="17">
        <v>365</v>
      </c>
      <c r="B368" s="168" t="s">
        <v>640</v>
      </c>
      <c r="C368" s="157" t="s">
        <v>775</v>
      </c>
      <c r="D368" s="162" t="s">
        <v>776</v>
      </c>
      <c r="E368" s="157" t="s">
        <v>632</v>
      </c>
      <c r="F368" s="25"/>
      <c r="G368" s="1" t="s">
        <v>391</v>
      </c>
      <c r="H368" s="1" t="s">
        <v>562</v>
      </c>
      <c r="I368" s="19">
        <v>108</v>
      </c>
      <c r="J368" s="20" t="str">
        <f t="shared" si="5"/>
        <v>TCA-108</v>
      </c>
      <c r="K368" s="21"/>
      <c r="L368" s="21"/>
    </row>
    <row r="369" spans="1:12" s="22" customFormat="1" hidden="1">
      <c r="A369" s="17">
        <v>366</v>
      </c>
      <c r="B369" s="168" t="s">
        <v>640</v>
      </c>
      <c r="C369" s="157" t="s">
        <v>778</v>
      </c>
      <c r="D369" s="162" t="s">
        <v>779</v>
      </c>
      <c r="E369" s="157" t="s">
        <v>636</v>
      </c>
      <c r="F369" s="25"/>
      <c r="G369" s="1" t="s">
        <v>391</v>
      </c>
      <c r="H369" s="1" t="s">
        <v>562</v>
      </c>
      <c r="I369" s="19">
        <v>109</v>
      </c>
      <c r="J369" s="20" t="str">
        <f t="shared" si="5"/>
        <v>TCA-109</v>
      </c>
      <c r="K369" s="21"/>
      <c r="L369" s="21"/>
    </row>
    <row r="370" spans="1:12" s="22" customFormat="1" hidden="1">
      <c r="A370" s="17">
        <v>367</v>
      </c>
      <c r="B370" s="168" t="s">
        <v>640</v>
      </c>
      <c r="C370" s="157" t="s">
        <v>780</v>
      </c>
      <c r="D370" s="162" t="s">
        <v>781</v>
      </c>
      <c r="E370" s="163"/>
      <c r="F370" s="25"/>
      <c r="G370" s="1" t="s">
        <v>391</v>
      </c>
      <c r="H370" s="1" t="s">
        <v>562</v>
      </c>
      <c r="I370" s="19">
        <v>110</v>
      </c>
      <c r="J370" s="20" t="str">
        <f t="shared" si="5"/>
        <v>TCA-110</v>
      </c>
      <c r="K370" s="21"/>
      <c r="L370" s="21"/>
    </row>
    <row r="371" spans="1:12" s="22" customFormat="1" hidden="1">
      <c r="A371" s="17">
        <v>368</v>
      </c>
      <c r="B371" s="168" t="s">
        <v>640</v>
      </c>
      <c r="C371" s="157" t="s">
        <v>782</v>
      </c>
      <c r="D371" s="162" t="s">
        <v>251</v>
      </c>
      <c r="E371" s="163"/>
      <c r="F371" s="25"/>
      <c r="G371" s="1" t="s">
        <v>391</v>
      </c>
      <c r="H371" s="1" t="s">
        <v>562</v>
      </c>
      <c r="I371" s="19">
        <v>111</v>
      </c>
      <c r="J371" s="20" t="str">
        <f t="shared" si="5"/>
        <v>TCA-111</v>
      </c>
      <c r="K371" s="21"/>
      <c r="L371" s="21"/>
    </row>
    <row r="372" spans="1:12" s="22" customFormat="1" hidden="1">
      <c r="A372" s="17">
        <v>369</v>
      </c>
      <c r="B372" s="168" t="s">
        <v>640</v>
      </c>
      <c r="C372" s="157" t="s">
        <v>783</v>
      </c>
      <c r="D372" s="162" t="s">
        <v>251</v>
      </c>
      <c r="E372" s="163"/>
      <c r="F372" s="25"/>
      <c r="G372" s="1" t="s">
        <v>391</v>
      </c>
      <c r="H372" s="1" t="s">
        <v>562</v>
      </c>
      <c r="I372" s="19">
        <v>112</v>
      </c>
      <c r="J372" s="20" t="str">
        <f t="shared" si="5"/>
        <v>TCA-112</v>
      </c>
      <c r="K372" s="21"/>
      <c r="L372" s="21"/>
    </row>
    <row r="373" spans="1:12" s="22" customFormat="1" ht="33" hidden="1">
      <c r="A373" s="17">
        <v>370</v>
      </c>
      <c r="B373" s="168" t="s">
        <v>640</v>
      </c>
      <c r="C373" s="157" t="s">
        <v>784</v>
      </c>
      <c r="D373" s="157" t="s">
        <v>785</v>
      </c>
      <c r="E373" s="157" t="s">
        <v>636</v>
      </c>
      <c r="F373" s="25"/>
      <c r="G373" s="1" t="s">
        <v>391</v>
      </c>
      <c r="H373" s="1" t="s">
        <v>562</v>
      </c>
      <c r="I373" s="19">
        <v>113</v>
      </c>
      <c r="J373" s="20" t="str">
        <f t="shared" si="5"/>
        <v>TCA-113</v>
      </c>
      <c r="K373" s="21"/>
      <c r="L373" s="21"/>
    </row>
    <row r="374" spans="1:12" s="22" customFormat="1" hidden="1">
      <c r="A374" s="17">
        <v>371</v>
      </c>
      <c r="B374" s="168" t="s">
        <v>640</v>
      </c>
      <c r="C374" s="157" t="s">
        <v>786</v>
      </c>
      <c r="D374" s="157" t="s">
        <v>787</v>
      </c>
      <c r="E374" s="157" t="s">
        <v>667</v>
      </c>
      <c r="F374" s="25"/>
      <c r="G374" s="1" t="s">
        <v>391</v>
      </c>
      <c r="H374" s="1" t="s">
        <v>562</v>
      </c>
      <c r="I374" s="19">
        <v>114</v>
      </c>
      <c r="J374" s="20" t="str">
        <f t="shared" si="5"/>
        <v>TCA-114</v>
      </c>
      <c r="K374" s="21"/>
      <c r="L374" s="21"/>
    </row>
    <row r="375" spans="1:12" s="22" customFormat="1" hidden="1">
      <c r="A375" s="17">
        <v>372</v>
      </c>
      <c r="B375" s="168" t="s">
        <v>640</v>
      </c>
      <c r="C375" s="157" t="s">
        <v>788</v>
      </c>
      <c r="D375" s="157" t="s">
        <v>789</v>
      </c>
      <c r="E375" s="157" t="s">
        <v>667</v>
      </c>
      <c r="F375" s="25"/>
      <c r="G375" s="1" t="s">
        <v>391</v>
      </c>
      <c r="H375" s="1" t="s">
        <v>562</v>
      </c>
      <c r="I375" s="19">
        <v>115</v>
      </c>
      <c r="J375" s="20" t="str">
        <f t="shared" si="5"/>
        <v>TCA-115</v>
      </c>
      <c r="K375" s="21"/>
      <c r="L375" s="21"/>
    </row>
    <row r="376" spans="1:12" s="22" customFormat="1" ht="33" hidden="1">
      <c r="A376" s="28" t="s">
        <v>790</v>
      </c>
      <c r="B376" s="168" t="s">
        <v>640</v>
      </c>
      <c r="C376" s="157" t="s">
        <v>791</v>
      </c>
      <c r="D376" s="157" t="s">
        <v>792</v>
      </c>
      <c r="E376" s="157" t="s">
        <v>667</v>
      </c>
      <c r="F376" s="25" t="s">
        <v>793</v>
      </c>
      <c r="G376" s="5" t="s">
        <v>391</v>
      </c>
      <c r="H376" s="5" t="s">
        <v>562</v>
      </c>
      <c r="I376" s="30">
        <v>116</v>
      </c>
      <c r="J376" s="31" t="str">
        <f t="shared" si="5"/>
        <v>TCA-116</v>
      </c>
      <c r="K376" s="21"/>
      <c r="L376" s="21"/>
    </row>
    <row r="377" spans="1:12" s="22" customFormat="1" ht="33" hidden="1">
      <c r="A377" s="28" t="s">
        <v>794</v>
      </c>
      <c r="B377" s="168" t="s">
        <v>640</v>
      </c>
      <c r="C377" s="157" t="s">
        <v>795</v>
      </c>
      <c r="D377" s="157" t="s">
        <v>796</v>
      </c>
      <c r="E377" s="157" t="s">
        <v>667</v>
      </c>
      <c r="F377" s="25" t="s">
        <v>793</v>
      </c>
      <c r="G377" s="5" t="s">
        <v>391</v>
      </c>
      <c r="H377" s="5" t="s">
        <v>562</v>
      </c>
      <c r="I377" s="30">
        <v>117</v>
      </c>
      <c r="J377" s="31" t="str">
        <f t="shared" si="5"/>
        <v>TCA-117</v>
      </c>
      <c r="K377" s="21"/>
      <c r="L377" s="21"/>
    </row>
    <row r="378" spans="1:12" s="22" customFormat="1" ht="33" hidden="1">
      <c r="A378" s="28" t="s">
        <v>797</v>
      </c>
      <c r="B378" s="168" t="s">
        <v>640</v>
      </c>
      <c r="C378" s="157" t="s">
        <v>798</v>
      </c>
      <c r="D378" s="157" t="s">
        <v>796</v>
      </c>
      <c r="E378" s="157" t="s">
        <v>799</v>
      </c>
      <c r="F378" s="25" t="s">
        <v>793</v>
      </c>
      <c r="G378" s="5" t="s">
        <v>391</v>
      </c>
      <c r="H378" s="5" t="s">
        <v>562</v>
      </c>
      <c r="I378" s="30">
        <v>118</v>
      </c>
      <c r="J378" s="31" t="str">
        <f t="shared" si="5"/>
        <v>TCA-118</v>
      </c>
      <c r="K378" s="21"/>
      <c r="L378" s="21"/>
    </row>
    <row r="379" spans="1:12" s="22" customFormat="1" hidden="1">
      <c r="A379" s="17">
        <v>373</v>
      </c>
      <c r="B379" s="150" t="s">
        <v>2974</v>
      </c>
      <c r="C379" s="157" t="s">
        <v>800</v>
      </c>
      <c r="D379" s="152" t="s">
        <v>801</v>
      </c>
      <c r="E379" s="157" t="s">
        <v>802</v>
      </c>
      <c r="F379" s="25"/>
      <c r="G379" s="1" t="s">
        <v>392</v>
      </c>
      <c r="H379" s="1" t="s">
        <v>562</v>
      </c>
      <c r="I379" s="19">
        <v>1</v>
      </c>
      <c r="J379" s="20" t="str">
        <f t="shared" si="5"/>
        <v>TCJ-1</v>
      </c>
      <c r="K379" s="21"/>
      <c r="L379" s="21"/>
    </row>
    <row r="380" spans="1:12" s="22" customFormat="1" hidden="1">
      <c r="A380" s="17">
        <v>374</v>
      </c>
      <c r="B380" s="150" t="s">
        <v>2974</v>
      </c>
      <c r="C380" s="157" t="s">
        <v>803</v>
      </c>
      <c r="D380" s="163" t="s">
        <v>2</v>
      </c>
      <c r="E380" s="48" t="s">
        <v>2975</v>
      </c>
      <c r="F380" s="24"/>
      <c r="G380" s="1" t="s">
        <v>392</v>
      </c>
      <c r="H380" s="1" t="s">
        <v>562</v>
      </c>
      <c r="I380" s="19">
        <v>2</v>
      </c>
      <c r="J380" s="20" t="str">
        <f t="shared" si="5"/>
        <v>TCJ-2</v>
      </c>
      <c r="K380" s="21"/>
      <c r="L380" s="21"/>
    </row>
    <row r="381" spans="1:12" s="22" customFormat="1" hidden="1">
      <c r="A381" s="17">
        <v>375</v>
      </c>
      <c r="B381" s="150" t="s">
        <v>2974</v>
      </c>
      <c r="C381" s="157" t="s">
        <v>804</v>
      </c>
      <c r="D381" s="163" t="s">
        <v>385</v>
      </c>
      <c r="E381" s="48" t="s">
        <v>2975</v>
      </c>
      <c r="F381" s="24"/>
      <c r="G381" s="1" t="s">
        <v>392</v>
      </c>
      <c r="H381" s="1" t="s">
        <v>562</v>
      </c>
      <c r="I381" s="19">
        <v>3</v>
      </c>
      <c r="J381" s="20" t="str">
        <f t="shared" si="5"/>
        <v>TCJ-3</v>
      </c>
      <c r="K381" s="21"/>
      <c r="L381" s="21"/>
    </row>
    <row r="382" spans="1:12" s="22" customFormat="1" hidden="1">
      <c r="A382" s="17">
        <v>376</v>
      </c>
      <c r="B382" s="150" t="s">
        <v>2974</v>
      </c>
      <c r="C382" s="48" t="s">
        <v>2976</v>
      </c>
      <c r="D382" s="152" t="s">
        <v>801</v>
      </c>
      <c r="E382" s="48" t="s">
        <v>2768</v>
      </c>
      <c r="F382" s="25"/>
      <c r="G382" s="1" t="s">
        <v>392</v>
      </c>
      <c r="H382" s="1" t="s">
        <v>562</v>
      </c>
      <c r="I382" s="19">
        <v>4</v>
      </c>
      <c r="J382" s="20" t="str">
        <f t="shared" si="5"/>
        <v>TCJ-4</v>
      </c>
      <c r="K382" s="21"/>
      <c r="L382" s="21"/>
    </row>
    <row r="383" spans="1:12" s="22" customFormat="1" hidden="1">
      <c r="A383" s="17">
        <v>377</v>
      </c>
      <c r="B383" s="150" t="s">
        <v>2974</v>
      </c>
      <c r="C383" s="48" t="s">
        <v>2977</v>
      </c>
      <c r="D383" s="152" t="s">
        <v>423</v>
      </c>
      <c r="E383" s="48" t="s">
        <v>2768</v>
      </c>
      <c r="F383" s="24"/>
      <c r="G383" s="1" t="s">
        <v>392</v>
      </c>
      <c r="H383" s="1" t="s">
        <v>416</v>
      </c>
      <c r="I383" s="19">
        <v>5</v>
      </c>
      <c r="J383" s="20" t="str">
        <f t="shared" si="5"/>
        <v>TCJ-5</v>
      </c>
      <c r="K383" s="21"/>
      <c r="L383" s="21"/>
    </row>
    <row r="384" spans="1:12" s="22" customFormat="1" hidden="1">
      <c r="A384" s="17">
        <v>378</v>
      </c>
      <c r="B384" s="150" t="s">
        <v>2974</v>
      </c>
      <c r="C384" s="48" t="s">
        <v>2863</v>
      </c>
      <c r="D384" s="48" t="s">
        <v>2864</v>
      </c>
      <c r="E384" s="48" t="s">
        <v>2768</v>
      </c>
      <c r="F384" s="25"/>
      <c r="G384" s="1" t="s">
        <v>392</v>
      </c>
      <c r="H384" s="1" t="s">
        <v>562</v>
      </c>
      <c r="I384" s="19">
        <v>6</v>
      </c>
      <c r="J384" s="20" t="str">
        <f t="shared" si="5"/>
        <v>TCJ-6</v>
      </c>
      <c r="K384" s="21"/>
      <c r="L384" s="21"/>
    </row>
    <row r="385" spans="1:12" s="22" customFormat="1" hidden="1">
      <c r="A385" s="17">
        <v>379</v>
      </c>
      <c r="B385" s="150" t="s">
        <v>2974</v>
      </c>
      <c r="C385" s="48" t="s">
        <v>2978</v>
      </c>
      <c r="D385" s="48" t="s">
        <v>2979</v>
      </c>
      <c r="E385" s="48" t="s">
        <v>2768</v>
      </c>
      <c r="F385" s="25"/>
      <c r="G385" s="1" t="s">
        <v>392</v>
      </c>
      <c r="H385" s="1" t="s">
        <v>416</v>
      </c>
      <c r="I385" s="19">
        <v>7</v>
      </c>
      <c r="J385" s="20" t="str">
        <f t="shared" si="5"/>
        <v>TCJ-7</v>
      </c>
      <c r="K385" s="21"/>
      <c r="L385" s="21"/>
    </row>
    <row r="386" spans="1:12" s="22" customFormat="1" hidden="1">
      <c r="A386" s="17">
        <v>380</v>
      </c>
      <c r="B386" s="150" t="s">
        <v>2974</v>
      </c>
      <c r="C386" s="157" t="s">
        <v>805</v>
      </c>
      <c r="D386" s="153" t="s">
        <v>806</v>
      </c>
      <c r="E386" s="48" t="s">
        <v>2980</v>
      </c>
      <c r="F386" s="25"/>
      <c r="G386" s="1" t="s">
        <v>392</v>
      </c>
      <c r="H386" s="1" t="s">
        <v>562</v>
      </c>
      <c r="I386" s="19">
        <v>8</v>
      </c>
      <c r="J386" s="20" t="str">
        <f t="shared" si="5"/>
        <v>TCJ-8</v>
      </c>
      <c r="K386" s="21"/>
      <c r="L386" s="21"/>
    </row>
    <row r="387" spans="1:12" s="22" customFormat="1" hidden="1">
      <c r="A387" s="17">
        <v>381</v>
      </c>
      <c r="B387" s="150" t="s">
        <v>2974</v>
      </c>
      <c r="C387" s="157" t="s">
        <v>807</v>
      </c>
      <c r="D387" s="157" t="s">
        <v>281</v>
      </c>
      <c r="E387" s="48" t="s">
        <v>2975</v>
      </c>
      <c r="F387" s="24"/>
      <c r="G387" s="1" t="s">
        <v>392</v>
      </c>
      <c r="H387" s="1" t="s">
        <v>562</v>
      </c>
      <c r="I387" s="19">
        <v>9</v>
      </c>
      <c r="J387" s="20" t="str">
        <f t="shared" si="5"/>
        <v>TCJ-9</v>
      </c>
      <c r="K387" s="21"/>
      <c r="L387" s="21"/>
    </row>
    <row r="388" spans="1:12" s="22" customFormat="1" ht="32.25" hidden="1">
      <c r="A388" s="17">
        <v>382</v>
      </c>
      <c r="B388" s="150" t="s">
        <v>2974</v>
      </c>
      <c r="C388" s="48" t="s">
        <v>2981</v>
      </c>
      <c r="D388" s="48" t="s">
        <v>2860</v>
      </c>
      <c r="E388" s="48" t="s">
        <v>2768</v>
      </c>
      <c r="F388" s="25"/>
      <c r="G388" s="1" t="s">
        <v>392</v>
      </c>
      <c r="H388" s="1" t="s">
        <v>562</v>
      </c>
      <c r="I388" s="19">
        <v>10</v>
      </c>
      <c r="J388" s="20" t="str">
        <f t="shared" si="5"/>
        <v>TCJ-10</v>
      </c>
      <c r="K388" s="21"/>
      <c r="L388" s="21"/>
    </row>
    <row r="389" spans="1:12" s="22" customFormat="1" ht="32.25" hidden="1">
      <c r="A389" s="17">
        <v>383</v>
      </c>
      <c r="B389" s="150" t="s">
        <v>2974</v>
      </c>
      <c r="C389" s="48" t="s">
        <v>2982</v>
      </c>
      <c r="D389" s="48" t="s">
        <v>2860</v>
      </c>
      <c r="E389" s="48" t="s">
        <v>2768</v>
      </c>
      <c r="F389" s="25"/>
      <c r="G389" s="1" t="s">
        <v>392</v>
      </c>
      <c r="H389" s="1" t="s">
        <v>562</v>
      </c>
      <c r="I389" s="19">
        <v>11</v>
      </c>
      <c r="J389" s="20" t="str">
        <f t="shared" si="5"/>
        <v>TCJ-11</v>
      </c>
      <c r="K389" s="21"/>
      <c r="L389" s="21"/>
    </row>
    <row r="390" spans="1:12" s="22" customFormat="1" ht="32.25" hidden="1">
      <c r="A390" s="17">
        <v>384</v>
      </c>
      <c r="B390" s="150" t="s">
        <v>2974</v>
      </c>
      <c r="C390" s="48" t="s">
        <v>2983</v>
      </c>
      <c r="D390" s="48" t="s">
        <v>2860</v>
      </c>
      <c r="E390" s="48" t="s">
        <v>2768</v>
      </c>
      <c r="F390" s="25"/>
      <c r="G390" s="1" t="s">
        <v>392</v>
      </c>
      <c r="H390" s="1" t="s">
        <v>562</v>
      </c>
      <c r="I390" s="19">
        <v>12</v>
      </c>
      <c r="J390" s="20" t="str">
        <f t="shared" si="5"/>
        <v>TCJ-12</v>
      </c>
      <c r="K390" s="21"/>
      <c r="L390" s="21"/>
    </row>
    <row r="391" spans="1:12" s="22" customFormat="1" ht="32.25" hidden="1">
      <c r="A391" s="17">
        <v>385</v>
      </c>
      <c r="B391" s="150" t="s">
        <v>2974</v>
      </c>
      <c r="C391" s="48" t="s">
        <v>2984</v>
      </c>
      <c r="D391" s="48" t="s">
        <v>2860</v>
      </c>
      <c r="E391" s="48" t="s">
        <v>2768</v>
      </c>
      <c r="F391" s="25"/>
      <c r="G391" s="1" t="s">
        <v>392</v>
      </c>
      <c r="H391" s="1" t="s">
        <v>416</v>
      </c>
      <c r="I391" s="19">
        <v>13</v>
      </c>
      <c r="J391" s="20" t="str">
        <f t="shared" si="5"/>
        <v>TCJ-13</v>
      </c>
      <c r="K391" s="21"/>
      <c r="L391" s="21"/>
    </row>
    <row r="392" spans="1:12" s="22" customFormat="1" hidden="1">
      <c r="A392" s="17">
        <v>386</v>
      </c>
      <c r="B392" s="150" t="s">
        <v>2974</v>
      </c>
      <c r="C392" s="157" t="s">
        <v>808</v>
      </c>
      <c r="D392" s="48" t="s">
        <v>2985</v>
      </c>
      <c r="E392" s="48" t="s">
        <v>2768</v>
      </c>
      <c r="F392" s="25"/>
      <c r="G392" s="1" t="s">
        <v>392</v>
      </c>
      <c r="H392" s="1" t="s">
        <v>416</v>
      </c>
      <c r="I392" s="19">
        <v>14</v>
      </c>
      <c r="J392" s="20" t="str">
        <f t="shared" ref="J392:J455" si="6">CONCATENATE(G392,H392,I392)</f>
        <v>TCJ-14</v>
      </c>
      <c r="K392" s="21"/>
      <c r="L392" s="21"/>
    </row>
    <row r="393" spans="1:12" s="22" customFormat="1" hidden="1">
      <c r="A393" s="17">
        <v>387</v>
      </c>
      <c r="B393" s="150" t="s">
        <v>2974</v>
      </c>
      <c r="C393" s="48" t="s">
        <v>2986</v>
      </c>
      <c r="D393" s="48" t="s">
        <v>2985</v>
      </c>
      <c r="E393" s="48" t="s">
        <v>2768</v>
      </c>
      <c r="F393" s="25"/>
      <c r="G393" s="1" t="s">
        <v>392</v>
      </c>
      <c r="H393" s="1" t="s">
        <v>416</v>
      </c>
      <c r="I393" s="19">
        <v>15</v>
      </c>
      <c r="J393" s="20" t="str">
        <f t="shared" si="6"/>
        <v>TCJ-15</v>
      </c>
      <c r="K393" s="21"/>
      <c r="L393" s="21"/>
    </row>
    <row r="394" spans="1:12" s="22" customFormat="1" hidden="1">
      <c r="A394" s="17">
        <v>388</v>
      </c>
      <c r="B394" s="150" t="s">
        <v>2974</v>
      </c>
      <c r="C394" s="48" t="s">
        <v>809</v>
      </c>
      <c r="D394" s="48" t="s">
        <v>2985</v>
      </c>
      <c r="E394" s="48" t="s">
        <v>2768</v>
      </c>
      <c r="F394" s="25"/>
      <c r="G394" s="1" t="s">
        <v>392</v>
      </c>
      <c r="H394" s="1" t="s">
        <v>562</v>
      </c>
      <c r="I394" s="19">
        <v>16</v>
      </c>
      <c r="J394" s="20" t="str">
        <f t="shared" si="6"/>
        <v>TCJ-16</v>
      </c>
      <c r="K394" s="21"/>
      <c r="L394" s="21"/>
    </row>
    <row r="395" spans="1:12" s="22" customFormat="1" hidden="1">
      <c r="A395" s="17">
        <v>389</v>
      </c>
      <c r="B395" s="150" t="s">
        <v>2974</v>
      </c>
      <c r="C395" s="48" t="s">
        <v>2987</v>
      </c>
      <c r="D395" s="48" t="s">
        <v>2988</v>
      </c>
      <c r="E395" s="48" t="s">
        <v>2768</v>
      </c>
      <c r="F395" s="25"/>
      <c r="G395" s="1" t="s">
        <v>392</v>
      </c>
      <c r="H395" s="1" t="s">
        <v>416</v>
      </c>
      <c r="I395" s="19">
        <v>17</v>
      </c>
      <c r="J395" s="20" t="str">
        <f t="shared" si="6"/>
        <v>TCJ-17</v>
      </c>
      <c r="K395" s="21"/>
      <c r="L395" s="21"/>
    </row>
    <row r="396" spans="1:12" s="22" customFormat="1" hidden="1">
      <c r="A396" s="17">
        <v>390</v>
      </c>
      <c r="B396" s="150" t="s">
        <v>2974</v>
      </c>
      <c r="C396" s="48" t="s">
        <v>2989</v>
      </c>
      <c r="D396" s="48" t="s">
        <v>2988</v>
      </c>
      <c r="E396" s="48" t="s">
        <v>2768</v>
      </c>
      <c r="F396" s="25"/>
      <c r="G396" s="1" t="s">
        <v>392</v>
      </c>
      <c r="H396" s="1" t="s">
        <v>562</v>
      </c>
      <c r="I396" s="19">
        <v>18</v>
      </c>
      <c r="J396" s="20" t="str">
        <f t="shared" si="6"/>
        <v>TCJ-18</v>
      </c>
      <c r="K396" s="21"/>
      <c r="L396" s="21"/>
    </row>
    <row r="397" spans="1:12" s="22" customFormat="1" hidden="1">
      <c r="A397" s="17">
        <v>391</v>
      </c>
      <c r="B397" s="150" t="s">
        <v>2974</v>
      </c>
      <c r="C397" s="48" t="s">
        <v>2990</v>
      </c>
      <c r="D397" s="48" t="s">
        <v>2991</v>
      </c>
      <c r="E397" s="48" t="s">
        <v>2768</v>
      </c>
      <c r="F397" s="25"/>
      <c r="G397" s="1" t="s">
        <v>392</v>
      </c>
      <c r="H397" s="1" t="s">
        <v>562</v>
      </c>
      <c r="I397" s="19">
        <v>19</v>
      </c>
      <c r="J397" s="20" t="str">
        <f t="shared" si="6"/>
        <v>TCJ-19</v>
      </c>
      <c r="K397" s="21"/>
      <c r="L397" s="21"/>
    </row>
    <row r="398" spans="1:12" s="22" customFormat="1" ht="33" hidden="1">
      <c r="A398" s="17">
        <v>392</v>
      </c>
      <c r="B398" s="150" t="s">
        <v>2974</v>
      </c>
      <c r="C398" s="48" t="s">
        <v>2992</v>
      </c>
      <c r="D398" s="170" t="s">
        <v>2993</v>
      </c>
      <c r="E398" s="48" t="s">
        <v>2847</v>
      </c>
      <c r="F398" s="25"/>
      <c r="G398" s="1" t="s">
        <v>392</v>
      </c>
      <c r="H398" s="1" t="s">
        <v>562</v>
      </c>
      <c r="I398" s="19">
        <v>20</v>
      </c>
      <c r="J398" s="20" t="str">
        <f t="shared" si="6"/>
        <v>TCJ-20</v>
      </c>
      <c r="K398" s="21"/>
      <c r="L398" s="21"/>
    </row>
    <row r="399" spans="1:12" s="22" customFormat="1" ht="33" hidden="1">
      <c r="A399" s="17">
        <v>393</v>
      </c>
      <c r="B399" s="150" t="s">
        <v>2974</v>
      </c>
      <c r="C399" s="48" t="s">
        <v>2994</v>
      </c>
      <c r="D399" s="170" t="s">
        <v>2993</v>
      </c>
      <c r="E399" s="48" t="s">
        <v>2768</v>
      </c>
      <c r="F399" s="25"/>
      <c r="G399" s="1" t="s">
        <v>392</v>
      </c>
      <c r="H399" s="1" t="s">
        <v>562</v>
      </c>
      <c r="I399" s="19">
        <v>21</v>
      </c>
      <c r="J399" s="20" t="str">
        <f t="shared" si="6"/>
        <v>TCJ-21</v>
      </c>
      <c r="K399" s="21"/>
      <c r="L399" s="21"/>
    </row>
    <row r="400" spans="1:12" s="22" customFormat="1" ht="33" hidden="1">
      <c r="A400" s="17">
        <v>394</v>
      </c>
      <c r="B400" s="150" t="s">
        <v>2974</v>
      </c>
      <c r="C400" s="48" t="s">
        <v>2995</v>
      </c>
      <c r="D400" s="170" t="s">
        <v>2993</v>
      </c>
      <c r="E400" s="48" t="s">
        <v>2768</v>
      </c>
      <c r="F400" s="25"/>
      <c r="G400" s="1" t="s">
        <v>392</v>
      </c>
      <c r="H400" s="1" t="s">
        <v>562</v>
      </c>
      <c r="I400" s="19">
        <v>22</v>
      </c>
      <c r="J400" s="20" t="str">
        <f t="shared" si="6"/>
        <v>TCJ-22</v>
      </c>
      <c r="K400" s="21"/>
      <c r="L400" s="21"/>
    </row>
    <row r="401" spans="1:12" s="22" customFormat="1" ht="33" hidden="1">
      <c r="A401" s="17">
        <v>395</v>
      </c>
      <c r="B401" s="150" t="s">
        <v>2974</v>
      </c>
      <c r="C401" s="48" t="s">
        <v>2996</v>
      </c>
      <c r="D401" s="170" t="s">
        <v>2993</v>
      </c>
      <c r="E401" s="48" t="s">
        <v>2768</v>
      </c>
      <c r="F401" s="25"/>
      <c r="G401" s="1" t="s">
        <v>392</v>
      </c>
      <c r="H401" s="1" t="s">
        <v>562</v>
      </c>
      <c r="I401" s="19">
        <v>23</v>
      </c>
      <c r="J401" s="20" t="str">
        <f t="shared" si="6"/>
        <v>TCJ-23</v>
      </c>
      <c r="K401" s="21"/>
      <c r="L401" s="21"/>
    </row>
    <row r="402" spans="1:12" s="22" customFormat="1" hidden="1">
      <c r="A402" s="17">
        <v>396</v>
      </c>
      <c r="B402" s="150" t="s">
        <v>2997</v>
      </c>
      <c r="C402" s="48" t="s">
        <v>2998</v>
      </c>
      <c r="D402" s="48" t="s">
        <v>2999</v>
      </c>
      <c r="E402" s="48" t="s">
        <v>2790</v>
      </c>
      <c r="F402" s="25"/>
      <c r="G402" s="1" t="s">
        <v>392</v>
      </c>
      <c r="H402" s="1" t="s">
        <v>578</v>
      </c>
      <c r="I402" s="19">
        <v>24</v>
      </c>
      <c r="J402" s="20" t="str">
        <f t="shared" si="6"/>
        <v>TCJ-24</v>
      </c>
      <c r="K402" s="21"/>
      <c r="L402" s="21"/>
    </row>
    <row r="403" spans="1:12" s="22" customFormat="1" hidden="1">
      <c r="A403" s="17">
        <v>397</v>
      </c>
      <c r="B403" s="150" t="s">
        <v>2997</v>
      </c>
      <c r="C403" s="48" t="s">
        <v>3000</v>
      </c>
      <c r="D403" s="48" t="s">
        <v>2999</v>
      </c>
      <c r="E403" s="48" t="s">
        <v>2790</v>
      </c>
      <c r="F403" s="25"/>
      <c r="G403" s="1" t="s">
        <v>392</v>
      </c>
      <c r="H403" s="1" t="s">
        <v>416</v>
      </c>
      <c r="I403" s="19">
        <v>25</v>
      </c>
      <c r="J403" s="20" t="str">
        <f t="shared" si="6"/>
        <v>TCJ-25</v>
      </c>
      <c r="K403" s="21"/>
      <c r="L403" s="21"/>
    </row>
    <row r="404" spans="1:12" s="22" customFormat="1" hidden="1">
      <c r="A404" s="17">
        <v>398</v>
      </c>
      <c r="B404" s="150" t="s">
        <v>2997</v>
      </c>
      <c r="C404" s="48" t="s">
        <v>3001</v>
      </c>
      <c r="D404" s="48" t="s">
        <v>2999</v>
      </c>
      <c r="E404" s="48" t="s">
        <v>2790</v>
      </c>
      <c r="F404" s="25"/>
      <c r="G404" s="1" t="s">
        <v>392</v>
      </c>
      <c r="H404" s="1" t="s">
        <v>562</v>
      </c>
      <c r="I404" s="19">
        <v>26</v>
      </c>
      <c r="J404" s="20" t="str">
        <f t="shared" si="6"/>
        <v>TCJ-26</v>
      </c>
      <c r="K404" s="21"/>
      <c r="L404" s="21"/>
    </row>
    <row r="405" spans="1:12" s="22" customFormat="1" hidden="1">
      <c r="A405" s="17">
        <v>399</v>
      </c>
      <c r="B405" s="150" t="s">
        <v>2997</v>
      </c>
      <c r="C405" s="48" t="s">
        <v>3002</v>
      </c>
      <c r="D405" s="48" t="s">
        <v>2999</v>
      </c>
      <c r="E405" s="48" t="s">
        <v>2790</v>
      </c>
      <c r="F405" s="25"/>
      <c r="G405" s="1" t="s">
        <v>392</v>
      </c>
      <c r="H405" s="1" t="s">
        <v>416</v>
      </c>
      <c r="I405" s="19">
        <v>27</v>
      </c>
      <c r="J405" s="20" t="str">
        <f t="shared" si="6"/>
        <v>TCJ-27</v>
      </c>
      <c r="K405" s="21"/>
      <c r="L405" s="21"/>
    </row>
    <row r="406" spans="1:12" s="22" customFormat="1" hidden="1">
      <c r="A406" s="17">
        <v>400</v>
      </c>
      <c r="B406" s="150" t="s">
        <v>2997</v>
      </c>
      <c r="C406" s="48" t="s">
        <v>3003</v>
      </c>
      <c r="D406" s="48" t="s">
        <v>2999</v>
      </c>
      <c r="E406" s="48" t="s">
        <v>2790</v>
      </c>
      <c r="F406" s="25"/>
      <c r="G406" s="1" t="s">
        <v>392</v>
      </c>
      <c r="H406" s="1" t="s">
        <v>562</v>
      </c>
      <c r="I406" s="19">
        <v>28</v>
      </c>
      <c r="J406" s="20" t="str">
        <f t="shared" si="6"/>
        <v>TCJ-28</v>
      </c>
      <c r="K406" s="21"/>
      <c r="L406" s="21"/>
    </row>
    <row r="407" spans="1:12" s="22" customFormat="1" hidden="1">
      <c r="A407" s="17">
        <v>401</v>
      </c>
      <c r="B407" s="150" t="s">
        <v>2974</v>
      </c>
      <c r="C407" s="48" t="s">
        <v>2848</v>
      </c>
      <c r="D407" s="48" t="s">
        <v>2849</v>
      </c>
      <c r="E407" s="48" t="s">
        <v>2768</v>
      </c>
      <c r="F407" s="25"/>
      <c r="G407" s="1" t="s">
        <v>392</v>
      </c>
      <c r="H407" s="1" t="s">
        <v>562</v>
      </c>
      <c r="I407" s="19">
        <v>29</v>
      </c>
      <c r="J407" s="20" t="str">
        <f t="shared" si="6"/>
        <v>TCJ-29</v>
      </c>
      <c r="K407" s="21"/>
      <c r="L407" s="21"/>
    </row>
    <row r="408" spans="1:12" s="22" customFormat="1" hidden="1">
      <c r="A408" s="17">
        <v>402</v>
      </c>
      <c r="B408" s="150" t="s">
        <v>2974</v>
      </c>
      <c r="C408" s="48" t="s">
        <v>2845</v>
      </c>
      <c r="D408" s="48" t="s">
        <v>2846</v>
      </c>
      <c r="E408" s="48" t="s">
        <v>2768</v>
      </c>
      <c r="F408" s="25"/>
      <c r="G408" s="1" t="s">
        <v>392</v>
      </c>
      <c r="H408" s="1" t="s">
        <v>562</v>
      </c>
      <c r="I408" s="19">
        <v>30</v>
      </c>
      <c r="J408" s="20" t="str">
        <f t="shared" si="6"/>
        <v>TCJ-30</v>
      </c>
      <c r="K408" s="21"/>
      <c r="L408" s="21"/>
    </row>
    <row r="409" spans="1:12" s="22" customFormat="1" hidden="1">
      <c r="A409" s="17">
        <v>403</v>
      </c>
      <c r="B409" s="150" t="s">
        <v>2974</v>
      </c>
      <c r="C409" s="48" t="s">
        <v>3004</v>
      </c>
      <c r="D409" s="48" t="s">
        <v>3005</v>
      </c>
      <c r="E409" s="48" t="s">
        <v>2768</v>
      </c>
      <c r="F409" s="25"/>
      <c r="G409" s="1" t="s">
        <v>392</v>
      </c>
      <c r="H409" s="1" t="s">
        <v>562</v>
      </c>
      <c r="I409" s="19">
        <v>31</v>
      </c>
      <c r="J409" s="20" t="str">
        <f t="shared" si="6"/>
        <v>TCJ-31</v>
      </c>
      <c r="K409" s="21"/>
      <c r="L409" s="21"/>
    </row>
    <row r="410" spans="1:12" s="22" customFormat="1" hidden="1">
      <c r="A410" s="17">
        <v>404</v>
      </c>
      <c r="B410" s="150" t="s">
        <v>2974</v>
      </c>
      <c r="C410" s="48" t="s">
        <v>3006</v>
      </c>
      <c r="D410" s="48" t="s">
        <v>3005</v>
      </c>
      <c r="E410" s="48" t="s">
        <v>2768</v>
      </c>
      <c r="F410" s="25"/>
      <c r="G410" s="1" t="s">
        <v>392</v>
      </c>
      <c r="H410" s="1" t="s">
        <v>562</v>
      </c>
      <c r="I410" s="19">
        <v>32</v>
      </c>
      <c r="J410" s="20" t="str">
        <f t="shared" si="6"/>
        <v>TCJ-32</v>
      </c>
      <c r="K410" s="21"/>
      <c r="L410" s="21"/>
    </row>
    <row r="411" spans="1:12" s="22" customFormat="1" hidden="1">
      <c r="A411" s="17">
        <v>405</v>
      </c>
      <c r="B411" s="150" t="s">
        <v>2974</v>
      </c>
      <c r="C411" s="48" t="s">
        <v>3007</v>
      </c>
      <c r="D411" s="48" t="s">
        <v>3005</v>
      </c>
      <c r="E411" s="48" t="s">
        <v>2768</v>
      </c>
      <c r="F411" s="25"/>
      <c r="G411" s="1" t="s">
        <v>392</v>
      </c>
      <c r="H411" s="1" t="s">
        <v>562</v>
      </c>
      <c r="I411" s="19">
        <v>33</v>
      </c>
      <c r="J411" s="20" t="str">
        <f t="shared" si="6"/>
        <v>TCJ-33</v>
      </c>
      <c r="K411" s="21"/>
      <c r="L411" s="21"/>
    </row>
    <row r="412" spans="1:12" s="22" customFormat="1" hidden="1">
      <c r="A412" s="17">
        <v>406</v>
      </c>
      <c r="B412" s="150" t="s">
        <v>2997</v>
      </c>
      <c r="C412" s="48" t="s">
        <v>3008</v>
      </c>
      <c r="D412" s="48" t="s">
        <v>3009</v>
      </c>
      <c r="E412" s="48" t="s">
        <v>2790</v>
      </c>
      <c r="F412" s="25"/>
      <c r="G412" s="1" t="s">
        <v>392</v>
      </c>
      <c r="H412" s="1" t="s">
        <v>416</v>
      </c>
      <c r="I412" s="19">
        <v>34</v>
      </c>
      <c r="J412" s="20" t="str">
        <f t="shared" si="6"/>
        <v>TCJ-34</v>
      </c>
      <c r="K412" s="21"/>
      <c r="L412" s="21"/>
    </row>
    <row r="413" spans="1:12" s="22" customFormat="1" hidden="1">
      <c r="A413" s="17">
        <v>407</v>
      </c>
      <c r="B413" s="150" t="s">
        <v>2997</v>
      </c>
      <c r="C413" s="48" t="s">
        <v>3010</v>
      </c>
      <c r="D413" s="48" t="s">
        <v>3009</v>
      </c>
      <c r="E413" s="48" t="s">
        <v>2790</v>
      </c>
      <c r="F413" s="25"/>
      <c r="G413" s="1" t="s">
        <v>392</v>
      </c>
      <c r="H413" s="1" t="s">
        <v>416</v>
      </c>
      <c r="I413" s="19">
        <v>35</v>
      </c>
      <c r="J413" s="20" t="str">
        <f t="shared" si="6"/>
        <v>TCJ-35</v>
      </c>
      <c r="K413" s="21"/>
      <c r="L413" s="21"/>
    </row>
    <row r="414" spans="1:12" s="22" customFormat="1" hidden="1">
      <c r="A414" s="17">
        <v>408</v>
      </c>
      <c r="B414" s="150" t="s">
        <v>2997</v>
      </c>
      <c r="C414" s="157" t="s">
        <v>810</v>
      </c>
      <c r="D414" s="48" t="s">
        <v>3009</v>
      </c>
      <c r="E414" s="48" t="s">
        <v>2790</v>
      </c>
      <c r="F414" s="25"/>
      <c r="G414" s="1" t="s">
        <v>392</v>
      </c>
      <c r="H414" s="1" t="s">
        <v>562</v>
      </c>
      <c r="I414" s="19">
        <v>36</v>
      </c>
      <c r="J414" s="20" t="str">
        <f t="shared" si="6"/>
        <v>TCJ-36</v>
      </c>
      <c r="K414" s="21"/>
      <c r="L414" s="21"/>
    </row>
    <row r="415" spans="1:12" s="22" customFormat="1" hidden="1">
      <c r="A415" s="17">
        <v>409</v>
      </c>
      <c r="B415" s="150" t="s">
        <v>2997</v>
      </c>
      <c r="C415" s="48" t="s">
        <v>3011</v>
      </c>
      <c r="D415" s="48" t="s">
        <v>3009</v>
      </c>
      <c r="E415" s="48" t="s">
        <v>2790</v>
      </c>
      <c r="F415" s="25"/>
      <c r="G415" s="1" t="s">
        <v>392</v>
      </c>
      <c r="H415" s="1" t="s">
        <v>416</v>
      </c>
      <c r="I415" s="19">
        <v>37</v>
      </c>
      <c r="J415" s="20" t="str">
        <f t="shared" si="6"/>
        <v>TCJ-37</v>
      </c>
      <c r="K415" s="21"/>
      <c r="L415" s="21"/>
    </row>
    <row r="416" spans="1:12" s="22" customFormat="1" hidden="1">
      <c r="A416" s="17">
        <v>410</v>
      </c>
      <c r="B416" s="150" t="s">
        <v>2997</v>
      </c>
      <c r="C416" s="48" t="s">
        <v>3012</v>
      </c>
      <c r="D416" s="48" t="s">
        <v>3009</v>
      </c>
      <c r="E416" s="48" t="s">
        <v>2790</v>
      </c>
      <c r="F416" s="25"/>
      <c r="G416" s="1" t="s">
        <v>392</v>
      </c>
      <c r="H416" s="1" t="s">
        <v>416</v>
      </c>
      <c r="I416" s="19">
        <v>38</v>
      </c>
      <c r="J416" s="20" t="str">
        <f t="shared" si="6"/>
        <v>TCJ-38</v>
      </c>
      <c r="K416" s="21"/>
      <c r="L416" s="21"/>
    </row>
    <row r="417" spans="1:12" s="22" customFormat="1" hidden="1">
      <c r="A417" s="17">
        <v>411</v>
      </c>
      <c r="B417" s="150" t="s">
        <v>2997</v>
      </c>
      <c r="C417" s="48" t="s">
        <v>3013</v>
      </c>
      <c r="D417" s="157" t="s">
        <v>421</v>
      </c>
      <c r="E417" s="48" t="s">
        <v>2790</v>
      </c>
      <c r="F417" s="25"/>
      <c r="G417" s="1" t="s">
        <v>392</v>
      </c>
      <c r="H417" s="1" t="s">
        <v>416</v>
      </c>
      <c r="I417" s="19">
        <v>39</v>
      </c>
      <c r="J417" s="20" t="str">
        <f t="shared" si="6"/>
        <v>TCJ-39</v>
      </c>
      <c r="K417" s="21"/>
      <c r="L417" s="21"/>
    </row>
    <row r="418" spans="1:12" s="22" customFormat="1" hidden="1">
      <c r="A418" s="17">
        <v>412</v>
      </c>
      <c r="B418" s="150" t="s">
        <v>2997</v>
      </c>
      <c r="C418" s="48" t="s">
        <v>3014</v>
      </c>
      <c r="D418" s="157" t="s">
        <v>693</v>
      </c>
      <c r="E418" s="48" t="s">
        <v>2790</v>
      </c>
      <c r="F418" s="25"/>
      <c r="G418" s="1" t="s">
        <v>392</v>
      </c>
      <c r="H418" s="1" t="s">
        <v>562</v>
      </c>
      <c r="I418" s="19">
        <v>40</v>
      </c>
      <c r="J418" s="20" t="str">
        <f t="shared" si="6"/>
        <v>TCJ-40</v>
      </c>
      <c r="K418" s="21"/>
      <c r="L418" s="21"/>
    </row>
    <row r="419" spans="1:12" s="22" customFormat="1" hidden="1">
      <c r="A419" s="17">
        <v>413</v>
      </c>
      <c r="B419" s="150" t="s">
        <v>2997</v>
      </c>
      <c r="C419" s="48" t="s">
        <v>3015</v>
      </c>
      <c r="D419" s="157" t="s">
        <v>693</v>
      </c>
      <c r="E419" s="48" t="s">
        <v>2790</v>
      </c>
      <c r="F419" s="25"/>
      <c r="G419" s="1" t="s">
        <v>392</v>
      </c>
      <c r="H419" s="1" t="s">
        <v>562</v>
      </c>
      <c r="I419" s="19">
        <v>41</v>
      </c>
      <c r="J419" s="20" t="str">
        <f t="shared" si="6"/>
        <v>TCJ-41</v>
      </c>
      <c r="K419" s="21"/>
      <c r="L419" s="21"/>
    </row>
    <row r="420" spans="1:12" s="22" customFormat="1" hidden="1">
      <c r="A420" s="17">
        <v>414</v>
      </c>
      <c r="B420" s="150" t="s">
        <v>2997</v>
      </c>
      <c r="C420" s="48" t="s">
        <v>3016</v>
      </c>
      <c r="D420" s="157" t="s">
        <v>693</v>
      </c>
      <c r="E420" s="48" t="s">
        <v>2790</v>
      </c>
      <c r="F420" s="25"/>
      <c r="G420" s="1" t="s">
        <v>392</v>
      </c>
      <c r="H420" s="1" t="s">
        <v>562</v>
      </c>
      <c r="I420" s="19">
        <v>42</v>
      </c>
      <c r="J420" s="20" t="str">
        <f t="shared" si="6"/>
        <v>TCJ-42</v>
      </c>
      <c r="K420" s="21"/>
      <c r="L420" s="21"/>
    </row>
    <row r="421" spans="1:12" s="22" customFormat="1" hidden="1">
      <c r="A421" s="17">
        <v>415</v>
      </c>
      <c r="B421" s="150" t="s">
        <v>2974</v>
      </c>
      <c r="C421" s="157" t="s">
        <v>811</v>
      </c>
      <c r="D421" s="48" t="s">
        <v>3017</v>
      </c>
      <c r="E421" s="48" t="s">
        <v>2768</v>
      </c>
      <c r="F421" s="25"/>
      <c r="G421" s="1" t="s">
        <v>392</v>
      </c>
      <c r="H421" s="1" t="s">
        <v>416</v>
      </c>
      <c r="I421" s="19">
        <v>43</v>
      </c>
      <c r="J421" s="20" t="str">
        <f t="shared" si="6"/>
        <v>TCJ-43</v>
      </c>
      <c r="K421" s="21"/>
      <c r="L421" s="21"/>
    </row>
    <row r="422" spans="1:12" s="22" customFormat="1" hidden="1">
      <c r="A422" s="17">
        <v>416</v>
      </c>
      <c r="B422" s="150" t="s">
        <v>2974</v>
      </c>
      <c r="C422" s="48" t="s">
        <v>3018</v>
      </c>
      <c r="D422" s="48" t="s">
        <v>3019</v>
      </c>
      <c r="E422" s="48" t="s">
        <v>2768</v>
      </c>
      <c r="F422" s="25"/>
      <c r="G422" s="1" t="s">
        <v>392</v>
      </c>
      <c r="H422" s="1" t="s">
        <v>562</v>
      </c>
      <c r="I422" s="19">
        <v>44</v>
      </c>
      <c r="J422" s="20" t="str">
        <f t="shared" si="6"/>
        <v>TCJ-44</v>
      </c>
      <c r="K422" s="21"/>
      <c r="L422" s="21"/>
    </row>
    <row r="423" spans="1:12" s="22" customFormat="1" hidden="1">
      <c r="A423" s="17">
        <v>417</v>
      </c>
      <c r="B423" s="150" t="s">
        <v>2974</v>
      </c>
      <c r="C423" s="48" t="s">
        <v>3020</v>
      </c>
      <c r="D423" s="48" t="s">
        <v>3019</v>
      </c>
      <c r="E423" s="48" t="s">
        <v>2768</v>
      </c>
      <c r="F423" s="25"/>
      <c r="G423" s="1" t="s">
        <v>392</v>
      </c>
      <c r="H423" s="1" t="s">
        <v>562</v>
      </c>
      <c r="I423" s="19">
        <v>45</v>
      </c>
      <c r="J423" s="20" t="str">
        <f t="shared" si="6"/>
        <v>TCJ-45</v>
      </c>
      <c r="K423" s="21"/>
      <c r="L423" s="21"/>
    </row>
    <row r="424" spans="1:12" s="22" customFormat="1" hidden="1">
      <c r="A424" s="17">
        <v>418</v>
      </c>
      <c r="B424" s="150" t="s">
        <v>2974</v>
      </c>
      <c r="C424" s="48" t="s">
        <v>3021</v>
      </c>
      <c r="D424" s="48" t="s">
        <v>3022</v>
      </c>
      <c r="E424" s="48" t="s">
        <v>2790</v>
      </c>
      <c r="F424" s="25"/>
      <c r="G424" s="1" t="s">
        <v>392</v>
      </c>
      <c r="H424" s="1" t="s">
        <v>416</v>
      </c>
      <c r="I424" s="19">
        <v>46</v>
      </c>
      <c r="J424" s="20" t="str">
        <f t="shared" si="6"/>
        <v>TCJ-46</v>
      </c>
      <c r="K424" s="21"/>
      <c r="L424" s="21"/>
    </row>
    <row r="425" spans="1:12" s="22" customFormat="1" hidden="1">
      <c r="A425" s="17">
        <v>419</v>
      </c>
      <c r="B425" s="150" t="s">
        <v>2974</v>
      </c>
      <c r="C425" s="48" t="s">
        <v>3023</v>
      </c>
      <c r="D425" s="48" t="s">
        <v>3022</v>
      </c>
      <c r="E425" s="48" t="s">
        <v>2790</v>
      </c>
      <c r="F425" s="25"/>
      <c r="G425" s="1" t="s">
        <v>392</v>
      </c>
      <c r="H425" s="1" t="s">
        <v>562</v>
      </c>
      <c r="I425" s="19">
        <v>47</v>
      </c>
      <c r="J425" s="20" t="str">
        <f t="shared" si="6"/>
        <v>TCJ-47</v>
      </c>
      <c r="K425" s="21"/>
      <c r="L425" s="21"/>
    </row>
    <row r="426" spans="1:12" s="22" customFormat="1" hidden="1">
      <c r="A426" s="17">
        <v>420</v>
      </c>
      <c r="B426" s="150" t="s">
        <v>2974</v>
      </c>
      <c r="C426" s="48" t="s">
        <v>3024</v>
      </c>
      <c r="D426" s="48" t="s">
        <v>3022</v>
      </c>
      <c r="E426" s="48" t="s">
        <v>2790</v>
      </c>
      <c r="F426" s="25"/>
      <c r="G426" s="1" t="s">
        <v>392</v>
      </c>
      <c r="H426" s="1" t="s">
        <v>562</v>
      </c>
      <c r="I426" s="19">
        <v>48</v>
      </c>
      <c r="J426" s="20" t="str">
        <f t="shared" si="6"/>
        <v>TCJ-48</v>
      </c>
      <c r="K426" s="21"/>
      <c r="L426" s="21"/>
    </row>
    <row r="427" spans="1:12" s="22" customFormat="1" hidden="1">
      <c r="A427" s="17">
        <v>421</v>
      </c>
      <c r="B427" s="150" t="s">
        <v>2974</v>
      </c>
      <c r="C427" s="157" t="s">
        <v>424</v>
      </c>
      <c r="D427" s="151" t="s">
        <v>2817</v>
      </c>
      <c r="E427" s="48" t="s">
        <v>2768</v>
      </c>
      <c r="F427" s="25"/>
      <c r="G427" s="1" t="s">
        <v>392</v>
      </c>
      <c r="H427" s="1" t="s">
        <v>416</v>
      </c>
      <c r="I427" s="19">
        <v>49</v>
      </c>
      <c r="J427" s="20" t="str">
        <f t="shared" si="6"/>
        <v>TCJ-49</v>
      </c>
      <c r="K427" s="21"/>
      <c r="L427" s="21"/>
    </row>
    <row r="428" spans="1:12" s="22" customFormat="1" hidden="1">
      <c r="A428" s="17">
        <v>422</v>
      </c>
      <c r="B428" s="150" t="s">
        <v>2974</v>
      </c>
      <c r="C428" s="48" t="s">
        <v>3025</v>
      </c>
      <c r="D428" s="48" t="s">
        <v>3026</v>
      </c>
      <c r="E428" s="48" t="s">
        <v>2768</v>
      </c>
      <c r="F428" s="25"/>
      <c r="G428" s="1" t="s">
        <v>392</v>
      </c>
      <c r="H428" s="1" t="s">
        <v>570</v>
      </c>
      <c r="I428" s="19">
        <v>50</v>
      </c>
      <c r="J428" s="20" t="str">
        <f t="shared" si="6"/>
        <v>TCJ-50</v>
      </c>
      <c r="K428" s="21"/>
      <c r="L428" s="21"/>
    </row>
    <row r="429" spans="1:12" s="22" customFormat="1" hidden="1">
      <c r="A429" s="17">
        <v>423</v>
      </c>
      <c r="B429" s="150" t="s">
        <v>2997</v>
      </c>
      <c r="C429" s="48" t="s">
        <v>3027</v>
      </c>
      <c r="D429" s="48" t="s">
        <v>3028</v>
      </c>
      <c r="E429" s="48" t="s">
        <v>2790</v>
      </c>
      <c r="F429" s="25"/>
      <c r="G429" s="1" t="s">
        <v>392</v>
      </c>
      <c r="H429" s="1" t="s">
        <v>416</v>
      </c>
      <c r="I429" s="19">
        <v>51</v>
      </c>
      <c r="J429" s="20" t="str">
        <f t="shared" si="6"/>
        <v>TCJ-51</v>
      </c>
      <c r="K429" s="21"/>
      <c r="L429" s="21"/>
    </row>
    <row r="430" spans="1:12" s="22" customFormat="1" hidden="1">
      <c r="A430" s="17">
        <v>424</v>
      </c>
      <c r="B430" s="150" t="s">
        <v>2997</v>
      </c>
      <c r="C430" s="48" t="s">
        <v>3029</v>
      </c>
      <c r="D430" s="48" t="s">
        <v>3028</v>
      </c>
      <c r="E430" s="48" t="s">
        <v>2790</v>
      </c>
      <c r="F430" s="25"/>
      <c r="G430" s="1" t="s">
        <v>392</v>
      </c>
      <c r="H430" s="1" t="s">
        <v>416</v>
      </c>
      <c r="I430" s="19">
        <v>52</v>
      </c>
      <c r="J430" s="20" t="str">
        <f t="shared" si="6"/>
        <v>TCJ-52</v>
      </c>
      <c r="K430" s="21"/>
      <c r="L430" s="21"/>
    </row>
    <row r="431" spans="1:12" s="22" customFormat="1" hidden="1">
      <c r="A431" s="17">
        <v>425</v>
      </c>
      <c r="B431" s="150" t="s">
        <v>2997</v>
      </c>
      <c r="C431" s="48" t="s">
        <v>3030</v>
      </c>
      <c r="D431" s="48" t="s">
        <v>3028</v>
      </c>
      <c r="E431" s="48" t="s">
        <v>2790</v>
      </c>
      <c r="F431" s="25"/>
      <c r="G431" s="1" t="s">
        <v>392</v>
      </c>
      <c r="H431" s="1" t="s">
        <v>562</v>
      </c>
      <c r="I431" s="19">
        <v>53</v>
      </c>
      <c r="J431" s="20" t="str">
        <f t="shared" si="6"/>
        <v>TCJ-53</v>
      </c>
      <c r="K431" s="21"/>
      <c r="L431" s="21"/>
    </row>
    <row r="432" spans="1:12" s="22" customFormat="1" hidden="1">
      <c r="A432" s="17">
        <v>426</v>
      </c>
      <c r="B432" s="150" t="s">
        <v>2997</v>
      </c>
      <c r="C432" s="48" t="s">
        <v>3031</v>
      </c>
      <c r="D432" s="48" t="s">
        <v>3028</v>
      </c>
      <c r="E432" s="48" t="s">
        <v>2790</v>
      </c>
      <c r="F432" s="25"/>
      <c r="G432" s="1" t="s">
        <v>392</v>
      </c>
      <c r="H432" s="1" t="s">
        <v>416</v>
      </c>
      <c r="I432" s="19">
        <v>54</v>
      </c>
      <c r="J432" s="20" t="str">
        <f t="shared" si="6"/>
        <v>TCJ-54</v>
      </c>
      <c r="K432" s="21"/>
      <c r="L432" s="21"/>
    </row>
    <row r="433" spans="1:12" s="22" customFormat="1" hidden="1">
      <c r="A433" s="17">
        <v>427</v>
      </c>
      <c r="B433" s="150" t="s">
        <v>2997</v>
      </c>
      <c r="C433" s="48" t="s">
        <v>3032</v>
      </c>
      <c r="D433" s="48" t="s">
        <v>3028</v>
      </c>
      <c r="E433" s="48" t="s">
        <v>2790</v>
      </c>
      <c r="F433" s="25"/>
      <c r="G433" s="1" t="s">
        <v>392</v>
      </c>
      <c r="H433" s="1" t="s">
        <v>562</v>
      </c>
      <c r="I433" s="19">
        <v>55</v>
      </c>
      <c r="J433" s="20" t="str">
        <f t="shared" si="6"/>
        <v>TCJ-55</v>
      </c>
      <c r="K433" s="21"/>
      <c r="L433" s="21"/>
    </row>
    <row r="434" spans="1:12" s="22" customFormat="1" hidden="1">
      <c r="A434" s="17">
        <v>428</v>
      </c>
      <c r="B434" s="150" t="s">
        <v>2974</v>
      </c>
      <c r="C434" s="48" t="s">
        <v>3033</v>
      </c>
      <c r="D434" s="48" t="s">
        <v>2701</v>
      </c>
      <c r="E434" s="48" t="s">
        <v>2790</v>
      </c>
      <c r="F434" s="25"/>
      <c r="G434" s="1" t="s">
        <v>392</v>
      </c>
      <c r="H434" s="1" t="s">
        <v>562</v>
      </c>
      <c r="I434" s="19">
        <v>56</v>
      </c>
      <c r="J434" s="20" t="str">
        <f t="shared" si="6"/>
        <v>TCJ-56</v>
      </c>
      <c r="K434" s="21"/>
      <c r="L434" s="21"/>
    </row>
    <row r="435" spans="1:12" s="22" customFormat="1" hidden="1">
      <c r="A435" s="17">
        <v>429</v>
      </c>
      <c r="B435" s="150" t="s">
        <v>2974</v>
      </c>
      <c r="C435" s="48" t="s">
        <v>3034</v>
      </c>
      <c r="D435" s="151" t="s">
        <v>2796</v>
      </c>
      <c r="E435" s="48" t="s">
        <v>2768</v>
      </c>
      <c r="F435" s="25"/>
      <c r="G435" s="1" t="s">
        <v>392</v>
      </c>
      <c r="H435" s="1" t="s">
        <v>562</v>
      </c>
      <c r="I435" s="19">
        <v>57</v>
      </c>
      <c r="J435" s="20" t="str">
        <f t="shared" si="6"/>
        <v>TCJ-57</v>
      </c>
      <c r="K435" s="21"/>
      <c r="L435" s="21"/>
    </row>
    <row r="436" spans="1:12" s="22" customFormat="1" hidden="1">
      <c r="A436" s="17">
        <v>430</v>
      </c>
      <c r="B436" s="150" t="s">
        <v>2974</v>
      </c>
      <c r="C436" s="48" t="s">
        <v>3035</v>
      </c>
      <c r="D436" s="151" t="s">
        <v>2796</v>
      </c>
      <c r="E436" s="48" t="s">
        <v>2768</v>
      </c>
      <c r="F436" s="25"/>
      <c r="G436" s="1" t="s">
        <v>392</v>
      </c>
      <c r="H436" s="1" t="s">
        <v>562</v>
      </c>
      <c r="I436" s="19">
        <v>58</v>
      </c>
      <c r="J436" s="20" t="str">
        <f t="shared" si="6"/>
        <v>TCJ-58</v>
      </c>
      <c r="K436" s="21"/>
      <c r="L436" s="21"/>
    </row>
    <row r="437" spans="1:12" s="22" customFormat="1" hidden="1">
      <c r="A437" s="17">
        <v>431</v>
      </c>
      <c r="B437" s="150" t="s">
        <v>2974</v>
      </c>
      <c r="C437" s="48" t="s">
        <v>3036</v>
      </c>
      <c r="D437" s="151" t="s">
        <v>2796</v>
      </c>
      <c r="E437" s="48" t="s">
        <v>2768</v>
      </c>
      <c r="F437" s="25"/>
      <c r="G437" s="1" t="s">
        <v>392</v>
      </c>
      <c r="H437" s="1" t="s">
        <v>562</v>
      </c>
      <c r="I437" s="19">
        <v>59</v>
      </c>
      <c r="J437" s="20" t="str">
        <f t="shared" si="6"/>
        <v>TCJ-59</v>
      </c>
      <c r="K437" s="21"/>
      <c r="L437" s="21"/>
    </row>
    <row r="438" spans="1:12" s="22" customFormat="1" hidden="1">
      <c r="A438" s="17">
        <v>432</v>
      </c>
      <c r="B438" s="150" t="s">
        <v>2974</v>
      </c>
      <c r="C438" s="48" t="s">
        <v>3037</v>
      </c>
      <c r="D438" s="48" t="s">
        <v>3038</v>
      </c>
      <c r="E438" s="48" t="s">
        <v>2790</v>
      </c>
      <c r="F438" s="25"/>
      <c r="G438" s="1" t="s">
        <v>392</v>
      </c>
      <c r="H438" s="1" t="s">
        <v>562</v>
      </c>
      <c r="I438" s="19">
        <v>60</v>
      </c>
      <c r="J438" s="20" t="str">
        <f t="shared" si="6"/>
        <v>TCJ-60</v>
      </c>
      <c r="K438" s="21"/>
      <c r="L438" s="21"/>
    </row>
    <row r="439" spans="1:12" s="22" customFormat="1" hidden="1">
      <c r="A439" s="17">
        <v>433</v>
      </c>
      <c r="B439" s="150" t="s">
        <v>2974</v>
      </c>
      <c r="C439" s="48" t="s">
        <v>2950</v>
      </c>
      <c r="D439" s="48" t="s">
        <v>2710</v>
      </c>
      <c r="E439" s="48" t="s">
        <v>2768</v>
      </c>
      <c r="F439" s="25"/>
      <c r="G439" s="1" t="s">
        <v>392</v>
      </c>
      <c r="H439" s="1" t="s">
        <v>562</v>
      </c>
      <c r="I439" s="19">
        <v>61</v>
      </c>
      <c r="J439" s="20" t="str">
        <f t="shared" si="6"/>
        <v>TCJ-61</v>
      </c>
      <c r="K439" s="21"/>
      <c r="L439" s="21"/>
    </row>
    <row r="440" spans="1:12" s="22" customFormat="1" hidden="1">
      <c r="A440" s="17">
        <v>434</v>
      </c>
      <c r="B440" s="150" t="s">
        <v>2974</v>
      </c>
      <c r="C440" s="48" t="s">
        <v>2959</v>
      </c>
      <c r="D440" s="48" t="s">
        <v>2710</v>
      </c>
      <c r="E440" s="48" t="s">
        <v>2768</v>
      </c>
      <c r="F440" s="25"/>
      <c r="G440" s="1" t="s">
        <v>392</v>
      </c>
      <c r="H440" s="1" t="s">
        <v>562</v>
      </c>
      <c r="I440" s="19">
        <v>62</v>
      </c>
      <c r="J440" s="20" t="str">
        <f t="shared" si="6"/>
        <v>TCJ-62</v>
      </c>
      <c r="K440" s="21"/>
      <c r="L440" s="21"/>
    </row>
    <row r="441" spans="1:12" s="22" customFormat="1" hidden="1">
      <c r="A441" s="17">
        <v>435</v>
      </c>
      <c r="B441" s="150" t="s">
        <v>2974</v>
      </c>
      <c r="C441" s="48" t="s">
        <v>2938</v>
      </c>
      <c r="D441" s="48" t="s">
        <v>2710</v>
      </c>
      <c r="E441" s="48" t="s">
        <v>2768</v>
      </c>
      <c r="F441" s="25"/>
      <c r="G441" s="1" t="s">
        <v>392</v>
      </c>
      <c r="H441" s="1" t="s">
        <v>562</v>
      </c>
      <c r="I441" s="19">
        <v>63</v>
      </c>
      <c r="J441" s="20" t="str">
        <f t="shared" si="6"/>
        <v>TCJ-63</v>
      </c>
      <c r="K441" s="21"/>
      <c r="L441" s="21"/>
    </row>
    <row r="442" spans="1:12" s="22" customFormat="1" hidden="1">
      <c r="A442" s="17">
        <v>436</v>
      </c>
      <c r="B442" s="150" t="s">
        <v>2974</v>
      </c>
      <c r="C442" s="48" t="s">
        <v>2937</v>
      </c>
      <c r="D442" s="48" t="s">
        <v>2710</v>
      </c>
      <c r="E442" s="48" t="s">
        <v>2768</v>
      </c>
      <c r="F442" s="25"/>
      <c r="G442" s="1" t="s">
        <v>392</v>
      </c>
      <c r="H442" s="1" t="s">
        <v>562</v>
      </c>
      <c r="I442" s="19">
        <v>64</v>
      </c>
      <c r="J442" s="20" t="str">
        <f t="shared" si="6"/>
        <v>TCJ-64</v>
      </c>
      <c r="K442" s="21"/>
      <c r="L442" s="21"/>
    </row>
    <row r="443" spans="1:12" s="22" customFormat="1" hidden="1">
      <c r="A443" s="17">
        <v>437</v>
      </c>
      <c r="B443" s="150" t="s">
        <v>2974</v>
      </c>
      <c r="C443" s="48" t="s">
        <v>2936</v>
      </c>
      <c r="D443" s="48" t="s">
        <v>2710</v>
      </c>
      <c r="E443" s="48" t="s">
        <v>2768</v>
      </c>
      <c r="F443" s="25"/>
      <c r="G443" s="1" t="s">
        <v>392</v>
      </c>
      <c r="H443" s="1" t="s">
        <v>562</v>
      </c>
      <c r="I443" s="19">
        <v>65</v>
      </c>
      <c r="J443" s="20" t="str">
        <f t="shared" si="6"/>
        <v>TCJ-65</v>
      </c>
      <c r="K443" s="21"/>
      <c r="L443" s="21"/>
    </row>
    <row r="444" spans="1:12" s="22" customFormat="1" hidden="1">
      <c r="A444" s="17">
        <v>438</v>
      </c>
      <c r="B444" s="150" t="s">
        <v>2974</v>
      </c>
      <c r="C444" s="48" t="s">
        <v>3039</v>
      </c>
      <c r="D444" s="48" t="s">
        <v>3040</v>
      </c>
      <c r="E444" s="48" t="s">
        <v>2768</v>
      </c>
      <c r="F444" s="25"/>
      <c r="G444" s="1" t="s">
        <v>392</v>
      </c>
      <c r="H444" s="1" t="s">
        <v>562</v>
      </c>
      <c r="I444" s="19">
        <v>66</v>
      </c>
      <c r="J444" s="20" t="str">
        <f t="shared" si="6"/>
        <v>TCJ-66</v>
      </c>
      <c r="K444" s="21"/>
      <c r="L444" s="21"/>
    </row>
    <row r="445" spans="1:12" s="22" customFormat="1" hidden="1">
      <c r="A445" s="17">
        <v>439</v>
      </c>
      <c r="B445" s="150" t="s">
        <v>2974</v>
      </c>
      <c r="C445" s="48" t="s">
        <v>2949</v>
      </c>
      <c r="D445" s="48" t="s">
        <v>2708</v>
      </c>
      <c r="E445" s="48" t="s">
        <v>2768</v>
      </c>
      <c r="F445" s="25"/>
      <c r="G445" s="1" t="s">
        <v>392</v>
      </c>
      <c r="H445" s="1" t="s">
        <v>562</v>
      </c>
      <c r="I445" s="19">
        <v>67</v>
      </c>
      <c r="J445" s="20" t="str">
        <f t="shared" si="6"/>
        <v>TCJ-67</v>
      </c>
      <c r="K445" s="21"/>
      <c r="L445" s="21"/>
    </row>
    <row r="446" spans="1:12" s="22" customFormat="1" hidden="1">
      <c r="A446" s="17">
        <v>440</v>
      </c>
      <c r="B446" s="150" t="s">
        <v>2974</v>
      </c>
      <c r="C446" s="48" t="s">
        <v>2940</v>
      </c>
      <c r="D446" s="48" t="s">
        <v>2935</v>
      </c>
      <c r="E446" s="48" t="s">
        <v>2768</v>
      </c>
      <c r="F446" s="25"/>
      <c r="G446" s="1" t="s">
        <v>392</v>
      </c>
      <c r="H446" s="1" t="s">
        <v>562</v>
      </c>
      <c r="I446" s="19">
        <v>68</v>
      </c>
      <c r="J446" s="20" t="str">
        <f t="shared" si="6"/>
        <v>TCJ-68</v>
      </c>
      <c r="K446" s="21"/>
      <c r="L446" s="21"/>
    </row>
    <row r="447" spans="1:12" s="22" customFormat="1" hidden="1">
      <c r="A447" s="17">
        <v>441</v>
      </c>
      <c r="B447" s="150" t="s">
        <v>2974</v>
      </c>
      <c r="C447" s="48" t="s">
        <v>2958</v>
      </c>
      <c r="D447" s="48" t="s">
        <v>2935</v>
      </c>
      <c r="E447" s="48" t="s">
        <v>2768</v>
      </c>
      <c r="F447" s="25"/>
      <c r="G447" s="1" t="s">
        <v>392</v>
      </c>
      <c r="H447" s="1" t="s">
        <v>562</v>
      </c>
      <c r="I447" s="19">
        <v>69</v>
      </c>
      <c r="J447" s="20" t="str">
        <f t="shared" si="6"/>
        <v>TCJ-69</v>
      </c>
      <c r="K447" s="21"/>
      <c r="L447" s="21"/>
    </row>
    <row r="448" spans="1:12" s="22" customFormat="1" hidden="1">
      <c r="A448" s="17">
        <v>442</v>
      </c>
      <c r="B448" s="150" t="s">
        <v>2974</v>
      </c>
      <c r="C448" s="48" t="s">
        <v>2944</v>
      </c>
      <c r="D448" s="48" t="s">
        <v>2935</v>
      </c>
      <c r="E448" s="48" t="s">
        <v>2768</v>
      </c>
      <c r="F448" s="25"/>
      <c r="G448" s="1" t="s">
        <v>392</v>
      </c>
      <c r="H448" s="1" t="s">
        <v>562</v>
      </c>
      <c r="I448" s="19">
        <v>70</v>
      </c>
      <c r="J448" s="20" t="str">
        <f t="shared" si="6"/>
        <v>TCJ-70</v>
      </c>
      <c r="K448" s="21"/>
      <c r="L448" s="21"/>
    </row>
    <row r="449" spans="1:12" s="22" customFormat="1" hidden="1">
      <c r="A449" s="17">
        <v>443</v>
      </c>
      <c r="B449" s="150" t="s">
        <v>2974</v>
      </c>
      <c r="C449" s="48" t="s">
        <v>2955</v>
      </c>
      <c r="D449" s="48" t="s">
        <v>2935</v>
      </c>
      <c r="E449" s="48" t="s">
        <v>2768</v>
      </c>
      <c r="F449" s="25"/>
      <c r="G449" s="1" t="s">
        <v>392</v>
      </c>
      <c r="H449" s="1" t="s">
        <v>562</v>
      </c>
      <c r="I449" s="19">
        <v>71</v>
      </c>
      <c r="J449" s="20" t="str">
        <f t="shared" si="6"/>
        <v>TCJ-71</v>
      </c>
      <c r="K449" s="21"/>
      <c r="L449" s="21"/>
    </row>
    <row r="450" spans="1:12" s="22" customFormat="1" hidden="1">
      <c r="A450" s="17">
        <v>444</v>
      </c>
      <c r="B450" s="150" t="s">
        <v>2974</v>
      </c>
      <c r="C450" s="48" t="s">
        <v>2960</v>
      </c>
      <c r="D450" s="48" t="s">
        <v>2935</v>
      </c>
      <c r="E450" s="48" t="s">
        <v>2768</v>
      </c>
      <c r="F450" s="25"/>
      <c r="G450" s="1" t="s">
        <v>392</v>
      </c>
      <c r="H450" s="1" t="s">
        <v>562</v>
      </c>
      <c r="I450" s="19">
        <v>72</v>
      </c>
      <c r="J450" s="20" t="str">
        <f t="shared" si="6"/>
        <v>TCJ-72</v>
      </c>
      <c r="K450" s="21"/>
      <c r="L450" s="21"/>
    </row>
    <row r="451" spans="1:12" s="22" customFormat="1" hidden="1">
      <c r="A451" s="17">
        <v>445</v>
      </c>
      <c r="B451" s="150" t="s">
        <v>2974</v>
      </c>
      <c r="C451" s="48" t="s">
        <v>2963</v>
      </c>
      <c r="D451" s="48" t="s">
        <v>2935</v>
      </c>
      <c r="E451" s="48" t="s">
        <v>2768</v>
      </c>
      <c r="F451" s="25"/>
      <c r="G451" s="1" t="s">
        <v>392</v>
      </c>
      <c r="H451" s="1" t="s">
        <v>562</v>
      </c>
      <c r="I451" s="19">
        <v>73</v>
      </c>
      <c r="J451" s="20" t="str">
        <f t="shared" si="6"/>
        <v>TCJ-73</v>
      </c>
      <c r="K451" s="21"/>
      <c r="L451" s="21"/>
    </row>
    <row r="452" spans="1:12" s="22" customFormat="1" hidden="1">
      <c r="A452" s="17">
        <v>446</v>
      </c>
      <c r="B452" s="150" t="s">
        <v>2974</v>
      </c>
      <c r="C452" s="48" t="s">
        <v>2962</v>
      </c>
      <c r="D452" s="48" t="s">
        <v>2935</v>
      </c>
      <c r="E452" s="48" t="s">
        <v>2768</v>
      </c>
      <c r="F452" s="25"/>
      <c r="G452" s="1" t="s">
        <v>392</v>
      </c>
      <c r="H452" s="1" t="s">
        <v>562</v>
      </c>
      <c r="I452" s="19">
        <v>74</v>
      </c>
      <c r="J452" s="20" t="str">
        <f t="shared" si="6"/>
        <v>TCJ-74</v>
      </c>
      <c r="K452" s="21"/>
      <c r="L452" s="21"/>
    </row>
    <row r="453" spans="1:12" s="22" customFormat="1" hidden="1">
      <c r="A453" s="17">
        <v>447</v>
      </c>
      <c r="B453" s="150" t="s">
        <v>2974</v>
      </c>
      <c r="C453" s="48" t="s">
        <v>2964</v>
      </c>
      <c r="D453" s="48" t="s">
        <v>2935</v>
      </c>
      <c r="E453" s="48" t="s">
        <v>2768</v>
      </c>
      <c r="F453" s="25"/>
      <c r="G453" s="1" t="s">
        <v>392</v>
      </c>
      <c r="H453" s="1" t="s">
        <v>562</v>
      </c>
      <c r="I453" s="19">
        <v>75</v>
      </c>
      <c r="J453" s="20" t="str">
        <f t="shared" si="6"/>
        <v>TCJ-75</v>
      </c>
      <c r="K453" s="21"/>
      <c r="L453" s="21"/>
    </row>
    <row r="454" spans="1:12" s="22" customFormat="1" hidden="1">
      <c r="A454" s="17">
        <v>448</v>
      </c>
      <c r="B454" s="150" t="s">
        <v>2974</v>
      </c>
      <c r="C454" s="48" t="s">
        <v>2943</v>
      </c>
      <c r="D454" s="48" t="s">
        <v>2935</v>
      </c>
      <c r="E454" s="48" t="s">
        <v>2768</v>
      </c>
      <c r="F454" s="25"/>
      <c r="G454" s="1" t="s">
        <v>392</v>
      </c>
      <c r="H454" s="1" t="s">
        <v>562</v>
      </c>
      <c r="I454" s="19">
        <v>76</v>
      </c>
      <c r="J454" s="20" t="str">
        <f t="shared" si="6"/>
        <v>TCJ-76</v>
      </c>
      <c r="K454" s="21"/>
      <c r="L454" s="21"/>
    </row>
    <row r="455" spans="1:12" s="22" customFormat="1" hidden="1">
      <c r="A455" s="17">
        <v>449</v>
      </c>
      <c r="B455" s="150" t="s">
        <v>2974</v>
      </c>
      <c r="C455" s="48" t="s">
        <v>2934</v>
      </c>
      <c r="D455" s="48" t="s">
        <v>2935</v>
      </c>
      <c r="E455" s="48" t="s">
        <v>2768</v>
      </c>
      <c r="F455" s="25"/>
      <c r="G455" s="1" t="s">
        <v>392</v>
      </c>
      <c r="H455" s="1" t="s">
        <v>562</v>
      </c>
      <c r="I455" s="19">
        <v>77</v>
      </c>
      <c r="J455" s="20" t="str">
        <f t="shared" si="6"/>
        <v>TCJ-77</v>
      </c>
      <c r="K455" s="21"/>
      <c r="L455" s="21"/>
    </row>
    <row r="456" spans="1:12" s="22" customFormat="1" hidden="1">
      <c r="A456" s="17">
        <v>450</v>
      </c>
      <c r="B456" s="150" t="s">
        <v>2974</v>
      </c>
      <c r="C456" s="48" t="s">
        <v>2954</v>
      </c>
      <c r="D456" s="48" t="s">
        <v>2935</v>
      </c>
      <c r="E456" s="48" t="s">
        <v>2768</v>
      </c>
      <c r="F456" s="25"/>
      <c r="G456" s="1" t="s">
        <v>392</v>
      </c>
      <c r="H456" s="1" t="s">
        <v>562</v>
      </c>
      <c r="I456" s="19">
        <v>78</v>
      </c>
      <c r="J456" s="20" t="str">
        <f t="shared" ref="J456:J519" si="7">CONCATENATE(G456,H456,I456)</f>
        <v>TCJ-78</v>
      </c>
      <c r="K456" s="21"/>
      <c r="L456" s="21"/>
    </row>
    <row r="457" spans="1:12" s="22" customFormat="1" hidden="1">
      <c r="A457" s="17">
        <v>451</v>
      </c>
      <c r="B457" s="150" t="s">
        <v>2974</v>
      </c>
      <c r="C457" s="48" t="s">
        <v>2956</v>
      </c>
      <c r="D457" s="151" t="s">
        <v>2957</v>
      </c>
      <c r="E457" s="48" t="s">
        <v>2768</v>
      </c>
      <c r="F457" s="25"/>
      <c r="G457" s="1" t="s">
        <v>392</v>
      </c>
      <c r="H457" s="1" t="s">
        <v>562</v>
      </c>
      <c r="I457" s="19">
        <v>79</v>
      </c>
      <c r="J457" s="20" t="str">
        <f t="shared" si="7"/>
        <v>TCJ-79</v>
      </c>
      <c r="K457" s="21"/>
      <c r="L457" s="21"/>
    </row>
    <row r="458" spans="1:12" s="22" customFormat="1" hidden="1">
      <c r="A458" s="17">
        <v>452</v>
      </c>
      <c r="B458" s="150" t="s">
        <v>2974</v>
      </c>
      <c r="C458" s="48" t="s">
        <v>2961</v>
      </c>
      <c r="D458" s="151" t="s">
        <v>2957</v>
      </c>
      <c r="E458" s="48" t="s">
        <v>2768</v>
      </c>
      <c r="F458" s="25"/>
      <c r="G458" s="1" t="s">
        <v>392</v>
      </c>
      <c r="H458" s="1" t="s">
        <v>562</v>
      </c>
      <c r="I458" s="19">
        <v>80</v>
      </c>
      <c r="J458" s="20" t="str">
        <f t="shared" si="7"/>
        <v>TCJ-80</v>
      </c>
      <c r="K458" s="21"/>
      <c r="L458" s="21"/>
    </row>
    <row r="459" spans="1:12" s="22" customFormat="1" hidden="1">
      <c r="A459" s="17">
        <v>453</v>
      </c>
      <c r="B459" s="150" t="s">
        <v>2974</v>
      </c>
      <c r="C459" s="48" t="s">
        <v>3041</v>
      </c>
      <c r="D459" s="48" t="s">
        <v>2928</v>
      </c>
      <c r="E459" s="48" t="s">
        <v>2768</v>
      </c>
      <c r="F459" s="25"/>
      <c r="G459" s="1" t="s">
        <v>392</v>
      </c>
      <c r="H459" s="1" t="s">
        <v>562</v>
      </c>
      <c r="I459" s="19">
        <v>81</v>
      </c>
      <c r="J459" s="20" t="str">
        <f t="shared" si="7"/>
        <v>TCJ-81</v>
      </c>
      <c r="K459" s="21"/>
      <c r="L459" s="21"/>
    </row>
    <row r="460" spans="1:12" s="22" customFormat="1" hidden="1">
      <c r="A460" s="17">
        <v>454</v>
      </c>
      <c r="B460" s="150" t="s">
        <v>2974</v>
      </c>
      <c r="C460" s="48" t="s">
        <v>2968</v>
      </c>
      <c r="D460" s="48" t="s">
        <v>3042</v>
      </c>
      <c r="E460" s="48" t="s">
        <v>2768</v>
      </c>
      <c r="F460" s="25"/>
      <c r="G460" s="1" t="s">
        <v>392</v>
      </c>
      <c r="H460" s="1" t="s">
        <v>416</v>
      </c>
      <c r="I460" s="19">
        <v>82</v>
      </c>
      <c r="J460" s="20" t="str">
        <f t="shared" si="7"/>
        <v>TCJ-82</v>
      </c>
      <c r="K460" s="21"/>
      <c r="L460" s="21"/>
    </row>
    <row r="461" spans="1:12" s="22" customFormat="1" hidden="1">
      <c r="A461" s="17">
        <v>455</v>
      </c>
      <c r="B461" s="150" t="s">
        <v>2974</v>
      </c>
      <c r="C461" s="48" t="s">
        <v>2967</v>
      </c>
      <c r="D461" s="48" t="s">
        <v>3042</v>
      </c>
      <c r="E461" s="48" t="s">
        <v>2768</v>
      </c>
      <c r="F461" s="25"/>
      <c r="G461" s="1" t="s">
        <v>392</v>
      </c>
      <c r="H461" s="1" t="s">
        <v>562</v>
      </c>
      <c r="I461" s="19">
        <v>83</v>
      </c>
      <c r="J461" s="20" t="str">
        <f t="shared" si="7"/>
        <v>TCJ-83</v>
      </c>
      <c r="K461" s="21"/>
      <c r="L461" s="21"/>
    </row>
    <row r="462" spans="1:12" s="22" customFormat="1" hidden="1">
      <c r="A462" s="17">
        <v>456</v>
      </c>
      <c r="B462" s="150" t="s">
        <v>2974</v>
      </c>
      <c r="C462" s="48" t="s">
        <v>2965</v>
      </c>
      <c r="D462" s="48" t="s">
        <v>3042</v>
      </c>
      <c r="E462" s="48" t="s">
        <v>2768</v>
      </c>
      <c r="F462" s="25"/>
      <c r="G462" s="1" t="s">
        <v>392</v>
      </c>
      <c r="H462" s="1" t="s">
        <v>562</v>
      </c>
      <c r="I462" s="19">
        <v>84</v>
      </c>
      <c r="J462" s="20" t="str">
        <f t="shared" si="7"/>
        <v>TCJ-84</v>
      </c>
      <c r="K462" s="21"/>
      <c r="L462" s="21"/>
    </row>
    <row r="463" spans="1:12" s="22" customFormat="1" hidden="1">
      <c r="A463" s="17">
        <v>457</v>
      </c>
      <c r="B463" s="150" t="s">
        <v>2974</v>
      </c>
      <c r="C463" s="48" t="s">
        <v>2952</v>
      </c>
      <c r="D463" s="48" t="s">
        <v>2953</v>
      </c>
      <c r="E463" s="48" t="s">
        <v>2768</v>
      </c>
      <c r="F463" s="25"/>
      <c r="G463" s="1" t="s">
        <v>392</v>
      </c>
      <c r="H463" s="1" t="s">
        <v>562</v>
      </c>
      <c r="I463" s="19">
        <v>85</v>
      </c>
      <c r="J463" s="20" t="str">
        <f t="shared" si="7"/>
        <v>TCJ-85</v>
      </c>
      <c r="K463" s="21"/>
      <c r="L463" s="21"/>
    </row>
    <row r="464" spans="1:12" s="22" customFormat="1" hidden="1">
      <c r="A464" s="17">
        <v>458</v>
      </c>
      <c r="B464" s="150" t="s">
        <v>2974</v>
      </c>
      <c r="C464" s="48" t="s">
        <v>2945</v>
      </c>
      <c r="D464" s="48" t="s">
        <v>3043</v>
      </c>
      <c r="E464" s="48" t="s">
        <v>2768</v>
      </c>
      <c r="F464" s="25"/>
      <c r="G464" s="1" t="s">
        <v>392</v>
      </c>
      <c r="H464" s="1" t="s">
        <v>562</v>
      </c>
      <c r="I464" s="19">
        <v>86</v>
      </c>
      <c r="J464" s="20" t="str">
        <f t="shared" si="7"/>
        <v>TCJ-86</v>
      </c>
      <c r="K464" s="21"/>
      <c r="L464" s="21"/>
    </row>
    <row r="465" spans="1:12" s="22" customFormat="1" hidden="1">
      <c r="A465" s="17">
        <v>459</v>
      </c>
      <c r="B465" s="150" t="s">
        <v>2974</v>
      </c>
      <c r="C465" s="48" t="s">
        <v>3044</v>
      </c>
      <c r="D465" s="48" t="s">
        <v>2708</v>
      </c>
      <c r="E465" s="48" t="s">
        <v>2768</v>
      </c>
      <c r="F465" s="25"/>
      <c r="G465" s="1" t="s">
        <v>392</v>
      </c>
      <c r="H465" s="1" t="s">
        <v>562</v>
      </c>
      <c r="I465" s="19">
        <v>87</v>
      </c>
      <c r="J465" s="20" t="str">
        <f t="shared" si="7"/>
        <v>TCJ-87</v>
      </c>
      <c r="K465" s="21"/>
      <c r="L465" s="21"/>
    </row>
    <row r="466" spans="1:12" s="22" customFormat="1" hidden="1">
      <c r="A466" s="17">
        <v>460</v>
      </c>
      <c r="B466" s="150" t="s">
        <v>2974</v>
      </c>
      <c r="C466" s="48" t="s">
        <v>2929</v>
      </c>
      <c r="D466" s="48" t="s">
        <v>2930</v>
      </c>
      <c r="E466" s="48" t="s">
        <v>2768</v>
      </c>
      <c r="F466" s="25"/>
      <c r="G466" s="1" t="s">
        <v>392</v>
      </c>
      <c r="H466" s="1" t="s">
        <v>562</v>
      </c>
      <c r="I466" s="19">
        <v>88</v>
      </c>
      <c r="J466" s="20" t="str">
        <f t="shared" si="7"/>
        <v>TCJ-88</v>
      </c>
      <c r="K466" s="21"/>
      <c r="L466" s="21"/>
    </row>
    <row r="467" spans="1:12" s="22" customFormat="1" hidden="1">
      <c r="A467" s="17">
        <v>461</v>
      </c>
      <c r="B467" s="150" t="s">
        <v>2974</v>
      </c>
      <c r="C467" s="48" t="s">
        <v>2931</v>
      </c>
      <c r="D467" s="48" t="s">
        <v>2932</v>
      </c>
      <c r="E467" s="48" t="s">
        <v>2768</v>
      </c>
      <c r="F467" s="25"/>
      <c r="G467" s="1" t="s">
        <v>392</v>
      </c>
      <c r="H467" s="1" t="s">
        <v>562</v>
      </c>
      <c r="I467" s="19">
        <v>89</v>
      </c>
      <c r="J467" s="20" t="str">
        <f t="shared" si="7"/>
        <v>TCJ-89</v>
      </c>
      <c r="K467" s="21"/>
      <c r="L467" s="21"/>
    </row>
    <row r="468" spans="1:12" s="22" customFormat="1" hidden="1">
      <c r="A468" s="17">
        <v>462</v>
      </c>
      <c r="B468" s="150" t="s">
        <v>2974</v>
      </c>
      <c r="C468" s="48" t="s">
        <v>3045</v>
      </c>
      <c r="D468" s="48" t="s">
        <v>2932</v>
      </c>
      <c r="E468" s="48" t="s">
        <v>2768</v>
      </c>
      <c r="F468" s="25"/>
      <c r="G468" s="1" t="s">
        <v>392</v>
      </c>
      <c r="H468" s="1" t="s">
        <v>562</v>
      </c>
      <c r="I468" s="19">
        <v>90</v>
      </c>
      <c r="J468" s="20" t="str">
        <f t="shared" si="7"/>
        <v>TCJ-90</v>
      </c>
      <c r="K468" s="21"/>
      <c r="L468" s="21"/>
    </row>
    <row r="469" spans="1:12" s="22" customFormat="1" hidden="1">
      <c r="A469" s="17">
        <v>463</v>
      </c>
      <c r="B469" s="150" t="s">
        <v>2974</v>
      </c>
      <c r="C469" s="48" t="s">
        <v>3046</v>
      </c>
      <c r="D469" s="48" t="s">
        <v>2932</v>
      </c>
      <c r="E469" s="48" t="s">
        <v>2768</v>
      </c>
      <c r="F469" s="25"/>
      <c r="G469" s="1" t="s">
        <v>392</v>
      </c>
      <c r="H469" s="1" t="s">
        <v>562</v>
      </c>
      <c r="I469" s="19">
        <v>91</v>
      </c>
      <c r="J469" s="20" t="str">
        <f t="shared" si="7"/>
        <v>TCJ-91</v>
      </c>
      <c r="K469" s="21"/>
      <c r="L469" s="21"/>
    </row>
    <row r="470" spans="1:12" s="22" customFormat="1" hidden="1">
      <c r="A470" s="17">
        <v>464</v>
      </c>
      <c r="B470" s="150" t="s">
        <v>2997</v>
      </c>
      <c r="C470" s="48" t="s">
        <v>3047</v>
      </c>
      <c r="D470" s="48" t="s">
        <v>3048</v>
      </c>
      <c r="E470" s="48" t="s">
        <v>2790</v>
      </c>
      <c r="F470" s="25"/>
      <c r="G470" s="1" t="s">
        <v>392</v>
      </c>
      <c r="H470" s="1" t="s">
        <v>562</v>
      </c>
      <c r="I470" s="19">
        <v>92</v>
      </c>
      <c r="J470" s="20" t="str">
        <f t="shared" si="7"/>
        <v>TCJ-92</v>
      </c>
      <c r="K470" s="21"/>
      <c r="L470" s="21"/>
    </row>
    <row r="471" spans="1:12" s="22" customFormat="1" hidden="1">
      <c r="A471" s="17">
        <v>465</v>
      </c>
      <c r="B471" s="150" t="s">
        <v>2997</v>
      </c>
      <c r="C471" s="48" t="s">
        <v>3049</v>
      </c>
      <c r="D471" s="48" t="s">
        <v>3048</v>
      </c>
      <c r="E471" s="48" t="s">
        <v>2790</v>
      </c>
      <c r="F471" s="25"/>
      <c r="G471" s="1" t="s">
        <v>392</v>
      </c>
      <c r="H471" s="1" t="s">
        <v>416</v>
      </c>
      <c r="I471" s="19">
        <v>93</v>
      </c>
      <c r="J471" s="20" t="str">
        <f t="shared" si="7"/>
        <v>TCJ-93</v>
      </c>
      <c r="K471" s="21"/>
      <c r="L471" s="21"/>
    </row>
    <row r="472" spans="1:12" s="22" customFormat="1" hidden="1">
      <c r="A472" s="17">
        <v>466</v>
      </c>
      <c r="B472" s="150" t="s">
        <v>2997</v>
      </c>
      <c r="C472" s="48" t="s">
        <v>3050</v>
      </c>
      <c r="D472" s="48" t="s">
        <v>3048</v>
      </c>
      <c r="E472" s="48" t="s">
        <v>2790</v>
      </c>
      <c r="F472" s="25"/>
      <c r="G472" s="1" t="s">
        <v>392</v>
      </c>
      <c r="H472" s="1" t="s">
        <v>562</v>
      </c>
      <c r="I472" s="19">
        <v>94</v>
      </c>
      <c r="J472" s="20" t="str">
        <f t="shared" si="7"/>
        <v>TCJ-94</v>
      </c>
      <c r="K472" s="21"/>
      <c r="L472" s="21"/>
    </row>
    <row r="473" spans="1:12" s="22" customFormat="1" hidden="1">
      <c r="A473" s="17">
        <v>467</v>
      </c>
      <c r="B473" s="150" t="s">
        <v>2997</v>
      </c>
      <c r="C473" s="151" t="s">
        <v>2941</v>
      </c>
      <c r="D473" s="151" t="s">
        <v>3051</v>
      </c>
      <c r="E473" s="48" t="s">
        <v>2768</v>
      </c>
      <c r="F473" s="25"/>
      <c r="G473" s="1" t="s">
        <v>392</v>
      </c>
      <c r="H473" s="1" t="s">
        <v>562</v>
      </c>
      <c r="I473" s="19">
        <v>95</v>
      </c>
      <c r="J473" s="20" t="str">
        <f t="shared" si="7"/>
        <v>TCJ-95</v>
      </c>
      <c r="K473" s="21"/>
      <c r="L473" s="21"/>
    </row>
    <row r="474" spans="1:12" s="22" customFormat="1" hidden="1">
      <c r="A474" s="17">
        <v>468</v>
      </c>
      <c r="B474" s="150" t="s">
        <v>212</v>
      </c>
      <c r="C474" s="48" t="s">
        <v>3052</v>
      </c>
      <c r="D474" s="48" t="s">
        <v>425</v>
      </c>
      <c r="E474" s="48" t="s">
        <v>2768</v>
      </c>
      <c r="F474" s="25"/>
      <c r="G474" s="1" t="s">
        <v>392</v>
      </c>
      <c r="H474" s="1" t="s">
        <v>416</v>
      </c>
      <c r="I474" s="19">
        <v>96</v>
      </c>
      <c r="J474" s="20" t="str">
        <f t="shared" si="7"/>
        <v>TCJ-96</v>
      </c>
      <c r="K474" s="21"/>
      <c r="L474" s="21"/>
    </row>
    <row r="475" spans="1:12" s="22" customFormat="1" hidden="1">
      <c r="A475" s="17">
        <v>469</v>
      </c>
      <c r="B475" s="150" t="s">
        <v>212</v>
      </c>
      <c r="C475" s="152" t="s">
        <v>812</v>
      </c>
      <c r="D475" s="152" t="s">
        <v>213</v>
      </c>
      <c r="E475" s="48" t="s">
        <v>2768</v>
      </c>
      <c r="F475" s="25"/>
      <c r="G475" s="1" t="s">
        <v>392</v>
      </c>
      <c r="H475" s="1" t="s">
        <v>562</v>
      </c>
      <c r="I475" s="19">
        <v>97</v>
      </c>
      <c r="J475" s="20" t="str">
        <f t="shared" si="7"/>
        <v>TCJ-97</v>
      </c>
      <c r="K475" s="21"/>
      <c r="L475" s="21"/>
    </row>
    <row r="476" spans="1:12" s="22" customFormat="1" hidden="1">
      <c r="A476" s="17">
        <v>470</v>
      </c>
      <c r="B476" s="150" t="s">
        <v>212</v>
      </c>
      <c r="C476" s="152" t="s">
        <v>813</v>
      </c>
      <c r="D476" s="152" t="s">
        <v>213</v>
      </c>
      <c r="E476" s="48" t="s">
        <v>2768</v>
      </c>
      <c r="F476" s="25"/>
      <c r="G476" s="1" t="s">
        <v>392</v>
      </c>
      <c r="H476" s="1" t="s">
        <v>562</v>
      </c>
      <c r="I476" s="19">
        <v>98</v>
      </c>
      <c r="J476" s="20" t="str">
        <f t="shared" si="7"/>
        <v>TCJ-98</v>
      </c>
      <c r="K476" s="21"/>
      <c r="L476" s="21"/>
    </row>
    <row r="477" spans="1:12" s="22" customFormat="1" ht="33" hidden="1">
      <c r="A477" s="17">
        <v>471</v>
      </c>
      <c r="B477" s="150" t="s">
        <v>212</v>
      </c>
      <c r="C477" s="152" t="s">
        <v>814</v>
      </c>
      <c r="D477" s="48" t="s">
        <v>3053</v>
      </c>
      <c r="E477" s="48" t="s">
        <v>2768</v>
      </c>
      <c r="F477" s="25"/>
      <c r="G477" s="1" t="s">
        <v>392</v>
      </c>
      <c r="H477" s="1" t="s">
        <v>562</v>
      </c>
      <c r="I477" s="19">
        <v>99</v>
      </c>
      <c r="J477" s="20" t="str">
        <f t="shared" si="7"/>
        <v>TCJ-99</v>
      </c>
      <c r="K477" s="21"/>
      <c r="L477" s="21"/>
    </row>
    <row r="478" spans="1:12" s="22" customFormat="1" hidden="1">
      <c r="A478" s="17">
        <v>472</v>
      </c>
      <c r="B478" s="150" t="s">
        <v>212</v>
      </c>
      <c r="C478" s="48" t="s">
        <v>3054</v>
      </c>
      <c r="D478" s="48" t="s">
        <v>3055</v>
      </c>
      <c r="E478" s="151" t="s">
        <v>2790</v>
      </c>
      <c r="F478" s="24"/>
      <c r="G478" s="1" t="s">
        <v>392</v>
      </c>
      <c r="H478" s="1" t="s">
        <v>562</v>
      </c>
      <c r="I478" s="19">
        <v>100</v>
      </c>
      <c r="J478" s="20" t="str">
        <f t="shared" si="7"/>
        <v>TCJ-100</v>
      </c>
      <c r="K478" s="21"/>
      <c r="L478" s="21"/>
    </row>
    <row r="479" spans="1:12" s="22" customFormat="1" hidden="1">
      <c r="A479" s="17">
        <v>473</v>
      </c>
      <c r="B479" s="150" t="s">
        <v>212</v>
      </c>
      <c r="C479" s="171" t="s">
        <v>3056</v>
      </c>
      <c r="D479" s="48" t="s">
        <v>815</v>
      </c>
      <c r="E479" s="48" t="s">
        <v>2790</v>
      </c>
      <c r="F479" s="24"/>
      <c r="G479" s="1" t="s">
        <v>392</v>
      </c>
      <c r="H479" s="1" t="s">
        <v>562</v>
      </c>
      <c r="I479" s="19">
        <v>101</v>
      </c>
      <c r="J479" s="20" t="str">
        <f t="shared" si="7"/>
        <v>TCJ-101</v>
      </c>
      <c r="K479" s="21"/>
      <c r="L479" s="21"/>
    </row>
    <row r="480" spans="1:12" s="22" customFormat="1" hidden="1">
      <c r="A480" s="17">
        <v>474</v>
      </c>
      <c r="B480" s="150" t="s">
        <v>3057</v>
      </c>
      <c r="C480" s="48" t="s">
        <v>2778</v>
      </c>
      <c r="D480" s="152" t="s">
        <v>251</v>
      </c>
      <c r="E480" s="48" t="s">
        <v>2773</v>
      </c>
      <c r="F480" s="25"/>
      <c r="G480" s="1" t="s">
        <v>406</v>
      </c>
      <c r="H480" s="1" t="s">
        <v>562</v>
      </c>
      <c r="I480" s="19">
        <v>1</v>
      </c>
      <c r="J480" s="20" t="str">
        <f t="shared" si="7"/>
        <v>TF4-1</v>
      </c>
      <c r="K480" s="21"/>
      <c r="L480" s="21"/>
    </row>
    <row r="481" spans="1:12" s="22" customFormat="1" hidden="1">
      <c r="A481" s="17">
        <v>475</v>
      </c>
      <c r="B481" s="150" t="s">
        <v>3058</v>
      </c>
      <c r="C481" s="48" t="s">
        <v>3059</v>
      </c>
      <c r="D481" s="48" t="s">
        <v>2679</v>
      </c>
      <c r="E481" s="48" t="s">
        <v>3060</v>
      </c>
      <c r="F481" s="25"/>
      <c r="G481" s="1" t="s">
        <v>406</v>
      </c>
      <c r="H481" s="1" t="s">
        <v>562</v>
      </c>
      <c r="I481" s="19">
        <v>2</v>
      </c>
      <c r="J481" s="20" t="str">
        <f t="shared" si="7"/>
        <v>TF4-2</v>
      </c>
      <c r="K481" s="21"/>
      <c r="L481" s="21"/>
    </row>
    <row r="482" spans="1:12" s="22" customFormat="1" hidden="1">
      <c r="A482" s="17">
        <v>476</v>
      </c>
      <c r="B482" s="150" t="s">
        <v>3058</v>
      </c>
      <c r="C482" s="48" t="s">
        <v>3061</v>
      </c>
      <c r="D482" s="48" t="s">
        <v>2679</v>
      </c>
      <c r="E482" s="48" t="s">
        <v>3062</v>
      </c>
      <c r="F482" s="25"/>
      <c r="G482" s="1" t="s">
        <v>406</v>
      </c>
      <c r="H482" s="1" t="s">
        <v>562</v>
      </c>
      <c r="I482" s="19">
        <v>3</v>
      </c>
      <c r="J482" s="20" t="str">
        <f t="shared" si="7"/>
        <v>TF4-3</v>
      </c>
      <c r="K482" s="21"/>
      <c r="L482" s="21"/>
    </row>
    <row r="483" spans="1:12" s="22" customFormat="1" hidden="1">
      <c r="A483" s="17">
        <v>477</v>
      </c>
      <c r="B483" s="150" t="s">
        <v>3058</v>
      </c>
      <c r="C483" s="48" t="s">
        <v>3063</v>
      </c>
      <c r="D483" s="48" t="s">
        <v>2679</v>
      </c>
      <c r="E483" s="48" t="s">
        <v>3064</v>
      </c>
      <c r="F483" s="25"/>
      <c r="G483" s="1" t="s">
        <v>406</v>
      </c>
      <c r="H483" s="1" t="s">
        <v>562</v>
      </c>
      <c r="I483" s="19">
        <v>4</v>
      </c>
      <c r="J483" s="20" t="str">
        <f t="shared" si="7"/>
        <v>TF4-4</v>
      </c>
      <c r="K483" s="21"/>
      <c r="L483" s="21"/>
    </row>
    <row r="484" spans="1:12" s="22" customFormat="1" hidden="1">
      <c r="A484" s="17">
        <v>478</v>
      </c>
      <c r="B484" s="150" t="s">
        <v>3058</v>
      </c>
      <c r="C484" s="48" t="s">
        <v>3065</v>
      </c>
      <c r="D484" s="48" t="s">
        <v>2679</v>
      </c>
      <c r="E484" s="48" t="s">
        <v>3066</v>
      </c>
      <c r="F484" s="25"/>
      <c r="G484" s="1" t="s">
        <v>406</v>
      </c>
      <c r="H484" s="1" t="s">
        <v>562</v>
      </c>
      <c r="I484" s="19">
        <v>5</v>
      </c>
      <c r="J484" s="20" t="str">
        <f t="shared" si="7"/>
        <v>TF4-5</v>
      </c>
      <c r="K484" s="21"/>
      <c r="L484" s="21"/>
    </row>
    <row r="485" spans="1:12" s="22" customFormat="1" hidden="1">
      <c r="A485" s="17">
        <v>479</v>
      </c>
      <c r="B485" s="150" t="s">
        <v>3058</v>
      </c>
      <c r="C485" s="48" t="s">
        <v>3067</v>
      </c>
      <c r="D485" s="48" t="s">
        <v>2679</v>
      </c>
      <c r="E485" s="48" t="s">
        <v>3066</v>
      </c>
      <c r="F485" s="25"/>
      <c r="G485" s="1" t="s">
        <v>406</v>
      </c>
      <c r="H485" s="1" t="s">
        <v>562</v>
      </c>
      <c r="I485" s="19">
        <v>6</v>
      </c>
      <c r="J485" s="20" t="str">
        <f t="shared" si="7"/>
        <v>TF4-6</v>
      </c>
      <c r="K485" s="21"/>
      <c r="L485" s="21"/>
    </row>
    <row r="486" spans="1:12" s="22" customFormat="1" hidden="1">
      <c r="A486" s="17">
        <v>480</v>
      </c>
      <c r="B486" s="150" t="s">
        <v>3058</v>
      </c>
      <c r="C486" s="48" t="s">
        <v>3068</v>
      </c>
      <c r="D486" s="48" t="s">
        <v>2679</v>
      </c>
      <c r="E486" s="48" t="s">
        <v>3066</v>
      </c>
      <c r="F486" s="25"/>
      <c r="G486" s="1" t="s">
        <v>406</v>
      </c>
      <c r="H486" s="1" t="s">
        <v>562</v>
      </c>
      <c r="I486" s="19">
        <v>7</v>
      </c>
      <c r="J486" s="20" t="str">
        <f t="shared" si="7"/>
        <v>TF4-7</v>
      </c>
      <c r="K486" s="21"/>
      <c r="L486" s="21"/>
    </row>
    <row r="487" spans="1:12" s="22" customFormat="1" hidden="1">
      <c r="A487" s="17">
        <v>481</v>
      </c>
      <c r="B487" s="150" t="s">
        <v>3058</v>
      </c>
      <c r="C487" s="48" t="s">
        <v>3069</v>
      </c>
      <c r="D487" s="152" t="s">
        <v>251</v>
      </c>
      <c r="E487" s="48" t="s">
        <v>2705</v>
      </c>
      <c r="F487" s="25"/>
      <c r="G487" s="1" t="s">
        <v>406</v>
      </c>
      <c r="H487" s="1" t="s">
        <v>562</v>
      </c>
      <c r="I487" s="19">
        <v>8</v>
      </c>
      <c r="J487" s="20" t="str">
        <f t="shared" si="7"/>
        <v>TF4-8</v>
      </c>
      <c r="K487" s="21"/>
      <c r="L487" s="21"/>
    </row>
    <row r="488" spans="1:12" s="22" customFormat="1" ht="31.5" hidden="1">
      <c r="A488" s="17">
        <v>482</v>
      </c>
      <c r="B488" s="150" t="s">
        <v>3057</v>
      </c>
      <c r="C488" s="48" t="s">
        <v>3070</v>
      </c>
      <c r="D488" s="48" t="s">
        <v>2793</v>
      </c>
      <c r="E488" s="48" t="s">
        <v>598</v>
      </c>
      <c r="F488" s="25"/>
      <c r="G488" s="1" t="s">
        <v>406</v>
      </c>
      <c r="H488" s="1" t="s">
        <v>562</v>
      </c>
      <c r="I488" s="19">
        <v>9</v>
      </c>
      <c r="J488" s="20" t="str">
        <f t="shared" si="7"/>
        <v>TF4-9</v>
      </c>
      <c r="K488" s="21"/>
      <c r="L488" s="21"/>
    </row>
    <row r="489" spans="1:12" s="22" customFormat="1" ht="31.5" hidden="1">
      <c r="A489" s="17">
        <v>483</v>
      </c>
      <c r="B489" s="150" t="s">
        <v>3057</v>
      </c>
      <c r="C489" s="48" t="s">
        <v>2794</v>
      </c>
      <c r="D489" s="48" t="s">
        <v>599</v>
      </c>
      <c r="E489" s="48" t="s">
        <v>598</v>
      </c>
      <c r="F489" s="25"/>
      <c r="G489" s="1" t="s">
        <v>406</v>
      </c>
      <c r="H489" s="1" t="s">
        <v>562</v>
      </c>
      <c r="I489" s="19">
        <v>10</v>
      </c>
      <c r="J489" s="20" t="str">
        <f t="shared" si="7"/>
        <v>TF4-10</v>
      </c>
      <c r="K489" s="21"/>
      <c r="L489" s="21"/>
    </row>
    <row r="490" spans="1:12" s="22" customFormat="1" ht="31.5" hidden="1">
      <c r="A490" s="17">
        <v>484</v>
      </c>
      <c r="B490" s="150" t="s">
        <v>3057</v>
      </c>
      <c r="C490" s="48" t="s">
        <v>3071</v>
      </c>
      <c r="D490" s="48" t="s">
        <v>3</v>
      </c>
      <c r="E490" s="48" t="s">
        <v>598</v>
      </c>
      <c r="F490" s="25"/>
      <c r="G490" s="1" t="s">
        <v>406</v>
      </c>
      <c r="H490" s="1" t="s">
        <v>562</v>
      </c>
      <c r="I490" s="19">
        <v>11</v>
      </c>
      <c r="J490" s="20" t="str">
        <f t="shared" si="7"/>
        <v>TF4-11</v>
      </c>
      <c r="K490" s="21"/>
      <c r="L490" s="21"/>
    </row>
    <row r="491" spans="1:12" s="22" customFormat="1" ht="31.5" hidden="1">
      <c r="A491" s="17">
        <v>485</v>
      </c>
      <c r="B491" s="150" t="s">
        <v>3057</v>
      </c>
      <c r="C491" s="48" t="s">
        <v>3072</v>
      </c>
      <c r="D491" s="48" t="s">
        <v>3073</v>
      </c>
      <c r="E491" s="48" t="s">
        <v>598</v>
      </c>
      <c r="F491" s="25"/>
      <c r="G491" s="1" t="s">
        <v>406</v>
      </c>
      <c r="H491" s="1" t="s">
        <v>562</v>
      </c>
      <c r="I491" s="19">
        <v>12</v>
      </c>
      <c r="J491" s="20" t="str">
        <f t="shared" si="7"/>
        <v>TF4-12</v>
      </c>
      <c r="K491" s="21"/>
      <c r="L491" s="21"/>
    </row>
    <row r="492" spans="1:12" s="22" customFormat="1" ht="31.5" hidden="1">
      <c r="A492" s="17">
        <v>486</v>
      </c>
      <c r="B492" s="150" t="s">
        <v>3057</v>
      </c>
      <c r="C492" s="48" t="s">
        <v>3074</v>
      </c>
      <c r="D492" s="48" t="s">
        <v>2720</v>
      </c>
      <c r="E492" s="48" t="s">
        <v>598</v>
      </c>
      <c r="F492" s="25"/>
      <c r="G492" s="1" t="s">
        <v>406</v>
      </c>
      <c r="H492" s="1" t="s">
        <v>562</v>
      </c>
      <c r="I492" s="19">
        <v>13</v>
      </c>
      <c r="J492" s="20" t="str">
        <f t="shared" si="7"/>
        <v>TF4-13</v>
      </c>
      <c r="K492" s="21"/>
      <c r="L492" s="21"/>
    </row>
    <row r="493" spans="1:12" s="22" customFormat="1" ht="31.5" hidden="1">
      <c r="A493" s="17">
        <v>487</v>
      </c>
      <c r="B493" s="150" t="s">
        <v>3057</v>
      </c>
      <c r="C493" s="48" t="s">
        <v>3075</v>
      </c>
      <c r="D493" s="48" t="s">
        <v>2720</v>
      </c>
      <c r="E493" s="48" t="s">
        <v>598</v>
      </c>
      <c r="F493" s="25"/>
      <c r="G493" s="1" t="s">
        <v>406</v>
      </c>
      <c r="H493" s="1" t="s">
        <v>562</v>
      </c>
      <c r="I493" s="19">
        <v>14</v>
      </c>
      <c r="J493" s="20" t="str">
        <f t="shared" si="7"/>
        <v>TF4-14</v>
      </c>
      <c r="K493" s="21"/>
      <c r="L493" s="21"/>
    </row>
    <row r="494" spans="1:12" s="22" customFormat="1" ht="31.5" hidden="1">
      <c r="A494" s="17">
        <v>488</v>
      </c>
      <c r="B494" s="150" t="s">
        <v>3057</v>
      </c>
      <c r="C494" s="48" t="s">
        <v>3076</v>
      </c>
      <c r="D494" s="48" t="s">
        <v>2</v>
      </c>
      <c r="E494" s="48" t="s">
        <v>598</v>
      </c>
      <c r="F494" s="25"/>
      <c r="G494" s="1" t="s">
        <v>406</v>
      </c>
      <c r="H494" s="1" t="s">
        <v>562</v>
      </c>
      <c r="I494" s="19">
        <v>15</v>
      </c>
      <c r="J494" s="20" t="str">
        <f t="shared" si="7"/>
        <v>TF4-15</v>
      </c>
      <c r="K494" s="21"/>
      <c r="L494" s="21"/>
    </row>
    <row r="495" spans="1:12" s="22" customFormat="1" ht="33" hidden="1">
      <c r="A495" s="17">
        <v>489</v>
      </c>
      <c r="B495" s="150" t="s">
        <v>3057</v>
      </c>
      <c r="C495" s="151" t="s">
        <v>3077</v>
      </c>
      <c r="D495" s="151" t="s">
        <v>2796</v>
      </c>
      <c r="E495" s="48" t="s">
        <v>2768</v>
      </c>
      <c r="F495" s="25"/>
      <c r="G495" s="1" t="s">
        <v>406</v>
      </c>
      <c r="H495" s="1" t="s">
        <v>562</v>
      </c>
      <c r="I495" s="19">
        <v>16</v>
      </c>
      <c r="J495" s="20" t="str">
        <f t="shared" si="7"/>
        <v>TF4-16</v>
      </c>
      <c r="K495" s="21"/>
      <c r="L495" s="21"/>
    </row>
    <row r="496" spans="1:12" s="22" customFormat="1" hidden="1">
      <c r="A496" s="17">
        <v>491</v>
      </c>
      <c r="B496" s="150" t="s">
        <v>3058</v>
      </c>
      <c r="C496" s="151" t="s">
        <v>3078</v>
      </c>
      <c r="D496" s="152" t="s">
        <v>251</v>
      </c>
      <c r="E496" s="152" t="s">
        <v>816</v>
      </c>
      <c r="F496" s="25"/>
      <c r="G496" s="1" t="s">
        <v>406</v>
      </c>
      <c r="H496" s="1" t="s">
        <v>562</v>
      </c>
      <c r="I496" s="19">
        <v>17</v>
      </c>
      <c r="J496" s="20" t="str">
        <f t="shared" si="7"/>
        <v>TF4-17</v>
      </c>
      <c r="K496" s="21"/>
      <c r="L496" s="21"/>
    </row>
    <row r="497" spans="1:12" s="22" customFormat="1" hidden="1">
      <c r="A497" s="17">
        <v>492</v>
      </c>
      <c r="B497" s="150" t="s">
        <v>3058</v>
      </c>
      <c r="C497" s="151" t="s">
        <v>3079</v>
      </c>
      <c r="D497" s="172" t="s">
        <v>600</v>
      </c>
      <c r="E497" s="48" t="s">
        <v>2702</v>
      </c>
      <c r="F497" s="25"/>
      <c r="G497" s="1" t="s">
        <v>406</v>
      </c>
      <c r="H497" s="1" t="s">
        <v>562</v>
      </c>
      <c r="I497" s="19">
        <v>18</v>
      </c>
      <c r="J497" s="20" t="str">
        <f t="shared" si="7"/>
        <v>TF4-18</v>
      </c>
      <c r="K497" s="21"/>
      <c r="L497" s="21"/>
    </row>
    <row r="498" spans="1:12" s="22" customFormat="1" hidden="1">
      <c r="A498" s="17">
        <v>493</v>
      </c>
      <c r="B498" s="150" t="s">
        <v>3058</v>
      </c>
      <c r="C498" s="151" t="s">
        <v>3080</v>
      </c>
      <c r="D498" s="172" t="s">
        <v>600</v>
      </c>
      <c r="E498" s="48" t="s">
        <v>2702</v>
      </c>
      <c r="F498" s="25"/>
      <c r="G498" s="1" t="s">
        <v>406</v>
      </c>
      <c r="H498" s="1" t="s">
        <v>562</v>
      </c>
      <c r="I498" s="19">
        <v>19</v>
      </c>
      <c r="J498" s="20" t="str">
        <f t="shared" si="7"/>
        <v>TF4-19</v>
      </c>
      <c r="K498" s="21"/>
      <c r="L498" s="21"/>
    </row>
    <row r="499" spans="1:12" s="22" customFormat="1" hidden="1">
      <c r="A499" s="17">
        <v>494</v>
      </c>
      <c r="B499" s="150" t="s">
        <v>3058</v>
      </c>
      <c r="C499" s="151" t="s">
        <v>3081</v>
      </c>
      <c r="D499" s="172" t="s">
        <v>426</v>
      </c>
      <c r="E499" s="48" t="s">
        <v>2702</v>
      </c>
      <c r="F499" s="25"/>
      <c r="G499" s="1" t="s">
        <v>406</v>
      </c>
      <c r="H499" s="1" t="s">
        <v>416</v>
      </c>
      <c r="I499" s="19">
        <v>20</v>
      </c>
      <c r="J499" s="20" t="str">
        <f t="shared" si="7"/>
        <v>TF4-20</v>
      </c>
      <c r="K499" s="21"/>
      <c r="L499" s="21"/>
    </row>
    <row r="500" spans="1:12" s="22" customFormat="1" hidden="1">
      <c r="A500" s="17">
        <v>495</v>
      </c>
      <c r="B500" s="150" t="s">
        <v>3058</v>
      </c>
      <c r="C500" s="151" t="s">
        <v>3082</v>
      </c>
      <c r="D500" s="173" t="s">
        <v>2796</v>
      </c>
      <c r="E500" s="48" t="s">
        <v>2702</v>
      </c>
      <c r="F500" s="25"/>
      <c r="G500" s="1" t="s">
        <v>406</v>
      </c>
      <c r="H500" s="1" t="s">
        <v>562</v>
      </c>
      <c r="I500" s="19">
        <v>21</v>
      </c>
      <c r="J500" s="20" t="str">
        <f t="shared" si="7"/>
        <v>TF4-21</v>
      </c>
      <c r="K500" s="21"/>
      <c r="L500" s="21"/>
    </row>
    <row r="501" spans="1:12" s="22" customFormat="1" ht="33" hidden="1">
      <c r="A501" s="17">
        <v>496</v>
      </c>
      <c r="B501" s="150" t="s">
        <v>3058</v>
      </c>
      <c r="C501" s="151" t="s">
        <v>3083</v>
      </c>
      <c r="D501" s="172" t="s">
        <v>427</v>
      </c>
      <c r="E501" s="152" t="s">
        <v>428</v>
      </c>
      <c r="F501" s="25"/>
      <c r="G501" s="1" t="s">
        <v>406</v>
      </c>
      <c r="H501" s="1" t="s">
        <v>416</v>
      </c>
      <c r="I501" s="19">
        <v>22</v>
      </c>
      <c r="J501" s="20" t="str">
        <f t="shared" si="7"/>
        <v>TF4-22</v>
      </c>
      <c r="K501" s="21"/>
      <c r="L501" s="21"/>
    </row>
    <row r="502" spans="1:12" s="22" customFormat="1" hidden="1">
      <c r="A502" s="17">
        <v>497</v>
      </c>
      <c r="B502" s="150" t="s">
        <v>3058</v>
      </c>
      <c r="C502" s="151" t="s">
        <v>3084</v>
      </c>
      <c r="D502" s="172" t="s">
        <v>220</v>
      </c>
      <c r="E502" s="48" t="s">
        <v>2702</v>
      </c>
      <c r="F502" s="25"/>
      <c r="G502" s="1" t="s">
        <v>406</v>
      </c>
      <c r="H502" s="1" t="s">
        <v>416</v>
      </c>
      <c r="I502" s="19">
        <v>23</v>
      </c>
      <c r="J502" s="20" t="str">
        <f t="shared" si="7"/>
        <v>TF4-23</v>
      </c>
      <c r="K502" s="21"/>
      <c r="L502" s="21"/>
    </row>
    <row r="503" spans="1:12" s="22" customFormat="1" hidden="1">
      <c r="A503" s="17">
        <v>498</v>
      </c>
      <c r="B503" s="150" t="s">
        <v>3058</v>
      </c>
      <c r="C503" s="48" t="s">
        <v>3085</v>
      </c>
      <c r="D503" s="174" t="s">
        <v>420</v>
      </c>
      <c r="E503" s="48" t="s">
        <v>2702</v>
      </c>
      <c r="F503" s="25"/>
      <c r="G503" s="1" t="s">
        <v>406</v>
      </c>
      <c r="H503" s="1" t="s">
        <v>416</v>
      </c>
      <c r="I503" s="19">
        <v>24</v>
      </c>
      <c r="J503" s="20" t="str">
        <f t="shared" si="7"/>
        <v>TF4-24</v>
      </c>
      <c r="K503" s="21"/>
      <c r="L503" s="21"/>
    </row>
    <row r="504" spans="1:12" s="22" customFormat="1" hidden="1">
      <c r="A504" s="17">
        <v>499</v>
      </c>
      <c r="B504" s="150" t="s">
        <v>3058</v>
      </c>
      <c r="C504" s="48" t="s">
        <v>3086</v>
      </c>
      <c r="D504" s="174" t="s">
        <v>678</v>
      </c>
      <c r="E504" s="48" t="s">
        <v>2702</v>
      </c>
      <c r="F504" s="25"/>
      <c r="G504" s="1" t="s">
        <v>406</v>
      </c>
      <c r="H504" s="1" t="s">
        <v>562</v>
      </c>
      <c r="I504" s="19">
        <v>25</v>
      </c>
      <c r="J504" s="20" t="str">
        <f t="shared" si="7"/>
        <v>TF4-25</v>
      </c>
      <c r="K504" s="21"/>
      <c r="L504" s="21"/>
    </row>
    <row r="505" spans="1:12" s="22" customFormat="1" hidden="1">
      <c r="A505" s="17">
        <v>500</v>
      </c>
      <c r="B505" s="150" t="s">
        <v>3058</v>
      </c>
      <c r="C505" s="48" t="s">
        <v>3087</v>
      </c>
      <c r="D505" s="174" t="s">
        <v>678</v>
      </c>
      <c r="E505" s="48" t="s">
        <v>2702</v>
      </c>
      <c r="F505" s="25"/>
      <c r="G505" s="1" t="s">
        <v>406</v>
      </c>
      <c r="H505" s="1" t="s">
        <v>562</v>
      </c>
      <c r="I505" s="19">
        <v>26</v>
      </c>
      <c r="J505" s="20" t="str">
        <f t="shared" si="7"/>
        <v>TF4-26</v>
      </c>
      <c r="K505" s="21"/>
      <c r="L505" s="21"/>
    </row>
    <row r="506" spans="1:12" s="22" customFormat="1" ht="33" hidden="1">
      <c r="A506" s="17">
        <v>501</v>
      </c>
      <c r="B506" s="150" t="s">
        <v>3058</v>
      </c>
      <c r="C506" s="48" t="s">
        <v>3088</v>
      </c>
      <c r="D506" s="174" t="s">
        <v>678</v>
      </c>
      <c r="E506" s="48" t="s">
        <v>2702</v>
      </c>
      <c r="F506" s="25"/>
      <c r="G506" s="1" t="s">
        <v>406</v>
      </c>
      <c r="H506" s="1" t="s">
        <v>562</v>
      </c>
      <c r="I506" s="19">
        <v>27</v>
      </c>
      <c r="J506" s="20" t="str">
        <f t="shared" si="7"/>
        <v>TF4-27</v>
      </c>
      <c r="K506" s="21"/>
      <c r="L506" s="21"/>
    </row>
    <row r="507" spans="1:12" s="22" customFormat="1" hidden="1">
      <c r="A507" s="17">
        <v>502</v>
      </c>
      <c r="B507" s="150" t="s">
        <v>3058</v>
      </c>
      <c r="C507" s="48" t="s">
        <v>3089</v>
      </c>
      <c r="D507" s="174" t="s">
        <v>678</v>
      </c>
      <c r="E507" s="48" t="s">
        <v>2702</v>
      </c>
      <c r="F507" s="25"/>
      <c r="G507" s="1" t="s">
        <v>406</v>
      </c>
      <c r="H507" s="1" t="s">
        <v>562</v>
      </c>
      <c r="I507" s="19">
        <v>28</v>
      </c>
      <c r="J507" s="20" t="str">
        <f t="shared" si="7"/>
        <v>TF4-28</v>
      </c>
      <c r="K507" s="21"/>
      <c r="L507" s="21"/>
    </row>
    <row r="508" spans="1:12" s="22" customFormat="1" hidden="1">
      <c r="A508" s="17">
        <v>503</v>
      </c>
      <c r="B508" s="150" t="s">
        <v>3058</v>
      </c>
      <c r="C508" s="48" t="s">
        <v>3090</v>
      </c>
      <c r="D508" s="174" t="s">
        <v>678</v>
      </c>
      <c r="E508" s="48" t="s">
        <v>2702</v>
      </c>
      <c r="F508" s="25"/>
      <c r="G508" s="1" t="s">
        <v>406</v>
      </c>
      <c r="H508" s="1" t="s">
        <v>562</v>
      </c>
      <c r="I508" s="19">
        <v>29</v>
      </c>
      <c r="J508" s="20" t="str">
        <f t="shared" si="7"/>
        <v>TF4-29</v>
      </c>
      <c r="K508" s="21"/>
      <c r="L508" s="21"/>
    </row>
    <row r="509" spans="1:12" s="22" customFormat="1" hidden="1">
      <c r="A509" s="17">
        <v>504</v>
      </c>
      <c r="B509" s="150" t="s">
        <v>3058</v>
      </c>
      <c r="C509" s="48" t="s">
        <v>3091</v>
      </c>
      <c r="D509" s="152" t="s">
        <v>251</v>
      </c>
      <c r="E509" s="152" t="s">
        <v>429</v>
      </c>
      <c r="F509" s="25"/>
      <c r="G509" s="1" t="s">
        <v>406</v>
      </c>
      <c r="H509" s="1" t="s">
        <v>416</v>
      </c>
      <c r="I509" s="19">
        <v>30</v>
      </c>
      <c r="J509" s="20" t="str">
        <f t="shared" si="7"/>
        <v>TF4-30</v>
      </c>
      <c r="K509" s="21"/>
      <c r="L509" s="21"/>
    </row>
    <row r="510" spans="1:12" s="22" customFormat="1" hidden="1">
      <c r="A510" s="17">
        <v>505</v>
      </c>
      <c r="B510" s="150" t="s">
        <v>3058</v>
      </c>
      <c r="C510" s="48" t="s">
        <v>3092</v>
      </c>
      <c r="D510" s="152" t="s">
        <v>251</v>
      </c>
      <c r="E510" s="48" t="s">
        <v>3093</v>
      </c>
      <c r="F510" s="25"/>
      <c r="G510" s="1" t="s">
        <v>406</v>
      </c>
      <c r="H510" s="1" t="s">
        <v>416</v>
      </c>
      <c r="I510" s="19">
        <v>31</v>
      </c>
      <c r="J510" s="20" t="str">
        <f t="shared" si="7"/>
        <v>TF4-31</v>
      </c>
      <c r="K510" s="21"/>
      <c r="L510" s="21"/>
    </row>
    <row r="511" spans="1:12" s="22" customFormat="1" hidden="1">
      <c r="A511" s="17">
        <v>506</v>
      </c>
      <c r="B511" s="150" t="s">
        <v>3058</v>
      </c>
      <c r="C511" s="48" t="s">
        <v>3094</v>
      </c>
      <c r="D511" s="171" t="s">
        <v>3095</v>
      </c>
      <c r="E511" s="48" t="s">
        <v>3096</v>
      </c>
      <c r="F511" s="25"/>
      <c r="G511" s="1" t="s">
        <v>406</v>
      </c>
      <c r="H511" s="1" t="s">
        <v>416</v>
      </c>
      <c r="I511" s="19">
        <v>32</v>
      </c>
      <c r="J511" s="20" t="str">
        <f t="shared" si="7"/>
        <v>TF4-32</v>
      </c>
      <c r="K511" s="21"/>
      <c r="L511" s="21"/>
    </row>
    <row r="512" spans="1:12" s="22" customFormat="1" hidden="1">
      <c r="A512" s="17">
        <v>507</v>
      </c>
      <c r="B512" s="150" t="s">
        <v>3058</v>
      </c>
      <c r="C512" s="152" t="s">
        <v>817</v>
      </c>
      <c r="D512" s="171" t="s">
        <v>3095</v>
      </c>
      <c r="E512" s="48" t="s">
        <v>3096</v>
      </c>
      <c r="F512" s="25"/>
      <c r="G512" s="1" t="s">
        <v>406</v>
      </c>
      <c r="H512" s="1" t="s">
        <v>562</v>
      </c>
      <c r="I512" s="19">
        <v>33</v>
      </c>
      <c r="J512" s="20" t="str">
        <f t="shared" si="7"/>
        <v>TF4-33</v>
      </c>
      <c r="K512" s="21"/>
      <c r="L512" s="21"/>
    </row>
    <row r="513" spans="1:12" s="22" customFormat="1" hidden="1">
      <c r="A513" s="17">
        <v>508</v>
      </c>
      <c r="B513" s="175" t="s">
        <v>818</v>
      </c>
      <c r="C513" s="151" t="s">
        <v>819</v>
      </c>
      <c r="D513" s="151" t="s">
        <v>820</v>
      </c>
      <c r="E513" s="151" t="s">
        <v>821</v>
      </c>
      <c r="F513" s="24"/>
      <c r="G513" s="1" t="s">
        <v>406</v>
      </c>
      <c r="H513" s="1" t="s">
        <v>562</v>
      </c>
      <c r="I513" s="19">
        <v>34</v>
      </c>
      <c r="J513" s="20" t="str">
        <f t="shared" si="7"/>
        <v>TF4-34</v>
      </c>
      <c r="K513" s="21"/>
      <c r="L513" s="21"/>
    </row>
    <row r="514" spans="1:12" s="22" customFormat="1" ht="31.5" hidden="1">
      <c r="A514" s="17">
        <v>509</v>
      </c>
      <c r="B514" s="175" t="s">
        <v>818</v>
      </c>
      <c r="C514" s="151" t="s">
        <v>822</v>
      </c>
      <c r="D514" s="152" t="s">
        <v>251</v>
      </c>
      <c r="E514" s="151" t="s">
        <v>628</v>
      </c>
      <c r="F514" s="24"/>
      <c r="G514" s="1" t="s">
        <v>406</v>
      </c>
      <c r="H514" s="1" t="s">
        <v>562</v>
      </c>
      <c r="I514" s="19">
        <v>35</v>
      </c>
      <c r="J514" s="20" t="str">
        <f t="shared" si="7"/>
        <v>TF4-35</v>
      </c>
      <c r="K514" s="21"/>
      <c r="L514" s="21"/>
    </row>
    <row r="515" spans="1:12" s="22" customFormat="1" ht="63" hidden="1">
      <c r="A515" s="17">
        <v>510</v>
      </c>
      <c r="B515" s="175" t="s">
        <v>818</v>
      </c>
      <c r="C515" s="151" t="s">
        <v>823</v>
      </c>
      <c r="D515" s="151" t="s">
        <v>631</v>
      </c>
      <c r="E515" s="151" t="s">
        <v>824</v>
      </c>
      <c r="F515" s="24"/>
      <c r="G515" s="1" t="s">
        <v>406</v>
      </c>
      <c r="H515" s="1" t="s">
        <v>562</v>
      </c>
      <c r="I515" s="19">
        <v>36</v>
      </c>
      <c r="J515" s="20" t="str">
        <f t="shared" si="7"/>
        <v>TF4-36</v>
      </c>
      <c r="K515" s="21"/>
      <c r="L515" s="21"/>
    </row>
    <row r="516" spans="1:12" s="22" customFormat="1" hidden="1">
      <c r="A516" s="17">
        <v>511</v>
      </c>
      <c r="B516" s="175" t="s">
        <v>818</v>
      </c>
      <c r="C516" s="176" t="s">
        <v>825</v>
      </c>
      <c r="D516" s="151" t="s">
        <v>826</v>
      </c>
      <c r="E516" s="151" t="s">
        <v>827</v>
      </c>
      <c r="F516" s="24"/>
      <c r="G516" s="1" t="s">
        <v>406</v>
      </c>
      <c r="H516" s="1" t="s">
        <v>562</v>
      </c>
      <c r="I516" s="19">
        <v>37</v>
      </c>
      <c r="J516" s="20" t="str">
        <f t="shared" si="7"/>
        <v>TF4-37</v>
      </c>
      <c r="K516" s="21"/>
      <c r="L516" s="21"/>
    </row>
    <row r="517" spans="1:12" s="22" customFormat="1" hidden="1">
      <c r="A517" s="17">
        <v>512</v>
      </c>
      <c r="B517" s="175" t="s">
        <v>818</v>
      </c>
      <c r="C517" s="176" t="s">
        <v>828</v>
      </c>
      <c r="D517" s="151" t="s">
        <v>826</v>
      </c>
      <c r="E517" s="151" t="s">
        <v>829</v>
      </c>
      <c r="F517" s="24"/>
      <c r="G517" s="1" t="s">
        <v>406</v>
      </c>
      <c r="H517" s="1" t="s">
        <v>562</v>
      </c>
      <c r="I517" s="19">
        <v>38</v>
      </c>
      <c r="J517" s="20" t="str">
        <f t="shared" si="7"/>
        <v>TF4-38</v>
      </c>
      <c r="K517" s="21"/>
      <c r="L517" s="21"/>
    </row>
    <row r="518" spans="1:12" s="22" customFormat="1" hidden="1">
      <c r="A518" s="17">
        <v>513</v>
      </c>
      <c r="B518" s="175" t="s">
        <v>818</v>
      </c>
      <c r="C518" s="176" t="s">
        <v>830</v>
      </c>
      <c r="D518" s="151" t="s">
        <v>820</v>
      </c>
      <c r="E518" s="151" t="s">
        <v>821</v>
      </c>
      <c r="F518" s="24"/>
      <c r="G518" s="1" t="s">
        <v>406</v>
      </c>
      <c r="H518" s="1" t="s">
        <v>562</v>
      </c>
      <c r="I518" s="19">
        <v>39</v>
      </c>
      <c r="J518" s="20" t="str">
        <f t="shared" si="7"/>
        <v>TF4-39</v>
      </c>
      <c r="K518" s="21"/>
      <c r="L518" s="21"/>
    </row>
    <row r="519" spans="1:12" s="22" customFormat="1" hidden="1">
      <c r="A519" s="17">
        <v>514</v>
      </c>
      <c r="B519" s="175" t="s">
        <v>818</v>
      </c>
      <c r="C519" s="176" t="s">
        <v>831</v>
      </c>
      <c r="D519" s="151" t="s">
        <v>631</v>
      </c>
      <c r="E519" s="176" t="s">
        <v>832</v>
      </c>
      <c r="F519" s="24"/>
      <c r="G519" s="1" t="s">
        <v>406</v>
      </c>
      <c r="H519" s="1" t="s">
        <v>562</v>
      </c>
      <c r="I519" s="19">
        <v>40</v>
      </c>
      <c r="J519" s="20" t="str">
        <f t="shared" si="7"/>
        <v>TF4-40</v>
      </c>
      <c r="K519" s="21"/>
      <c r="L519" s="21"/>
    </row>
    <row r="520" spans="1:12" s="22" customFormat="1" ht="31.5" hidden="1">
      <c r="A520" s="17">
        <v>515</v>
      </c>
      <c r="B520" s="175" t="s">
        <v>818</v>
      </c>
      <c r="C520" s="151" t="s">
        <v>833</v>
      </c>
      <c r="D520" s="151" t="s">
        <v>834</v>
      </c>
      <c r="E520" s="151" t="s">
        <v>835</v>
      </c>
      <c r="F520" s="24"/>
      <c r="G520" s="1" t="s">
        <v>406</v>
      </c>
      <c r="H520" s="1" t="s">
        <v>562</v>
      </c>
      <c r="I520" s="19">
        <v>41</v>
      </c>
      <c r="J520" s="20" t="str">
        <f t="shared" ref="J520:J583" si="8">CONCATENATE(G520,H520,I520)</f>
        <v>TF4-41</v>
      </c>
      <c r="K520" s="21"/>
      <c r="L520" s="21"/>
    </row>
    <row r="521" spans="1:12" s="22" customFormat="1" hidden="1">
      <c r="A521" s="17">
        <v>516</v>
      </c>
      <c r="B521" s="177" t="s">
        <v>818</v>
      </c>
      <c r="C521" s="176" t="s">
        <v>836</v>
      </c>
      <c r="D521" s="151" t="s">
        <v>837</v>
      </c>
      <c r="E521" s="176" t="s">
        <v>121</v>
      </c>
      <c r="F521" s="24"/>
      <c r="G521" s="1" t="s">
        <v>406</v>
      </c>
      <c r="H521" s="1" t="s">
        <v>562</v>
      </c>
      <c r="I521" s="19">
        <v>42</v>
      </c>
      <c r="J521" s="20" t="str">
        <f t="shared" si="8"/>
        <v>TF4-42</v>
      </c>
      <c r="K521" s="21"/>
      <c r="L521" s="21"/>
    </row>
    <row r="522" spans="1:12" s="22" customFormat="1" hidden="1">
      <c r="A522" s="28" t="s">
        <v>838</v>
      </c>
      <c r="B522" s="175" t="s">
        <v>818</v>
      </c>
      <c r="C522" s="175" t="s">
        <v>839</v>
      </c>
      <c r="D522" s="175" t="s">
        <v>631</v>
      </c>
      <c r="E522" s="151" t="s">
        <v>840</v>
      </c>
      <c r="F522" s="24" t="s">
        <v>841</v>
      </c>
      <c r="G522" s="1" t="s">
        <v>406</v>
      </c>
      <c r="H522" s="1" t="s">
        <v>578</v>
      </c>
      <c r="I522" s="19">
        <v>43</v>
      </c>
      <c r="J522" s="20" t="str">
        <f t="shared" si="8"/>
        <v>TF4-43</v>
      </c>
      <c r="K522" s="21"/>
      <c r="L522" s="21"/>
    </row>
    <row r="523" spans="1:12" s="22" customFormat="1" hidden="1">
      <c r="A523" s="28" t="s">
        <v>838</v>
      </c>
      <c r="B523" s="175" t="s">
        <v>818</v>
      </c>
      <c r="C523" s="175" t="s">
        <v>842</v>
      </c>
      <c r="D523" s="175" t="s">
        <v>631</v>
      </c>
      <c r="E523" s="151" t="s">
        <v>840</v>
      </c>
      <c r="F523" s="24" t="s">
        <v>843</v>
      </c>
      <c r="G523" s="1" t="s">
        <v>406</v>
      </c>
      <c r="H523" s="1" t="s">
        <v>562</v>
      </c>
      <c r="I523" s="19">
        <v>44</v>
      </c>
      <c r="J523" s="20" t="str">
        <f t="shared" si="8"/>
        <v>TF4-44</v>
      </c>
      <c r="K523" s="21"/>
      <c r="L523" s="21"/>
    </row>
    <row r="524" spans="1:12" s="22" customFormat="1" hidden="1">
      <c r="A524" s="28" t="s">
        <v>838</v>
      </c>
      <c r="B524" s="175" t="s">
        <v>818</v>
      </c>
      <c r="C524" s="175" t="s">
        <v>3097</v>
      </c>
      <c r="D524" s="175" t="s">
        <v>844</v>
      </c>
      <c r="E524" s="151" t="s">
        <v>628</v>
      </c>
      <c r="F524" s="24" t="s">
        <v>843</v>
      </c>
      <c r="G524" s="1" t="s">
        <v>406</v>
      </c>
      <c r="H524" s="1" t="s">
        <v>562</v>
      </c>
      <c r="I524" s="19">
        <v>45</v>
      </c>
      <c r="J524" s="20" t="str">
        <f t="shared" si="8"/>
        <v>TF4-45</v>
      </c>
      <c r="K524" s="21"/>
      <c r="L524" s="21"/>
    </row>
    <row r="525" spans="1:12" hidden="1">
      <c r="A525" s="17">
        <v>517</v>
      </c>
      <c r="B525" s="150" t="s">
        <v>3098</v>
      </c>
      <c r="C525" s="48" t="s">
        <v>3099</v>
      </c>
      <c r="D525" s="151" t="s">
        <v>2780</v>
      </c>
      <c r="E525" s="48" t="s">
        <v>3100</v>
      </c>
      <c r="F525" s="25"/>
      <c r="G525" s="1" t="s">
        <v>389</v>
      </c>
      <c r="H525" s="1" t="s">
        <v>562</v>
      </c>
      <c r="I525" s="19">
        <v>1</v>
      </c>
      <c r="J525" s="20" t="str">
        <f t="shared" si="8"/>
        <v>TC8-1</v>
      </c>
      <c r="K525" s="12"/>
      <c r="L525" s="12"/>
    </row>
    <row r="526" spans="1:12" hidden="1">
      <c r="A526" s="17">
        <v>518</v>
      </c>
      <c r="B526" s="150" t="s">
        <v>3098</v>
      </c>
      <c r="C526" s="48" t="s">
        <v>3101</v>
      </c>
      <c r="D526" s="151" t="s">
        <v>2780</v>
      </c>
      <c r="E526" s="48" t="s">
        <v>3100</v>
      </c>
      <c r="F526" s="25"/>
      <c r="G526" s="1" t="s">
        <v>389</v>
      </c>
      <c r="H526" s="1" t="s">
        <v>562</v>
      </c>
      <c r="I526" s="19">
        <v>2</v>
      </c>
      <c r="J526" s="20" t="str">
        <f t="shared" si="8"/>
        <v>TC8-2</v>
      </c>
      <c r="K526" s="12"/>
      <c r="L526" s="12"/>
    </row>
    <row r="527" spans="1:12" hidden="1">
      <c r="A527" s="17">
        <v>519</v>
      </c>
      <c r="B527" s="150" t="s">
        <v>3098</v>
      </c>
      <c r="C527" s="48" t="s">
        <v>3102</v>
      </c>
      <c r="D527" s="151" t="s">
        <v>2780</v>
      </c>
      <c r="E527" s="48" t="s">
        <v>3100</v>
      </c>
      <c r="F527" s="25"/>
      <c r="G527" s="1" t="s">
        <v>389</v>
      </c>
      <c r="H527" s="1" t="s">
        <v>562</v>
      </c>
      <c r="I527" s="19">
        <v>3</v>
      </c>
      <c r="J527" s="20" t="str">
        <f t="shared" si="8"/>
        <v>TC8-3</v>
      </c>
      <c r="K527" s="12"/>
      <c r="L527" s="12"/>
    </row>
    <row r="528" spans="1:12" hidden="1">
      <c r="A528" s="17">
        <v>520</v>
      </c>
      <c r="B528" s="150" t="s">
        <v>3098</v>
      </c>
      <c r="C528" s="48" t="s">
        <v>3103</v>
      </c>
      <c r="D528" s="151" t="s">
        <v>2780</v>
      </c>
      <c r="E528" s="48" t="s">
        <v>3100</v>
      </c>
      <c r="F528" s="25"/>
      <c r="G528" s="1" t="s">
        <v>389</v>
      </c>
      <c r="H528" s="1" t="s">
        <v>562</v>
      </c>
      <c r="I528" s="19">
        <v>4</v>
      </c>
      <c r="J528" s="20" t="str">
        <f t="shared" si="8"/>
        <v>TC8-4</v>
      </c>
      <c r="K528" s="12"/>
      <c r="L528" s="12"/>
    </row>
    <row r="529" spans="1:12" hidden="1">
      <c r="A529" s="17">
        <v>521</v>
      </c>
      <c r="B529" s="150" t="s">
        <v>3098</v>
      </c>
      <c r="C529" s="48" t="s">
        <v>3104</v>
      </c>
      <c r="D529" s="151" t="s">
        <v>2780</v>
      </c>
      <c r="E529" s="48" t="s">
        <v>3100</v>
      </c>
      <c r="F529" s="25"/>
      <c r="G529" s="1" t="s">
        <v>389</v>
      </c>
      <c r="H529" s="1" t="s">
        <v>562</v>
      </c>
      <c r="I529" s="19">
        <v>5</v>
      </c>
      <c r="J529" s="20" t="str">
        <f t="shared" si="8"/>
        <v>TC8-5</v>
      </c>
      <c r="K529" s="12"/>
      <c r="L529" s="12"/>
    </row>
    <row r="530" spans="1:12" hidden="1">
      <c r="A530" s="17">
        <v>522</v>
      </c>
      <c r="B530" s="150" t="s">
        <v>3098</v>
      </c>
      <c r="C530" s="48" t="s">
        <v>3105</v>
      </c>
      <c r="D530" s="151" t="s">
        <v>3106</v>
      </c>
      <c r="E530" s="48" t="s">
        <v>3107</v>
      </c>
      <c r="F530" s="25"/>
      <c r="G530" s="1" t="s">
        <v>389</v>
      </c>
      <c r="H530" s="1" t="s">
        <v>562</v>
      </c>
      <c r="I530" s="19">
        <v>6</v>
      </c>
      <c r="J530" s="20" t="str">
        <f t="shared" si="8"/>
        <v>TC8-6</v>
      </c>
      <c r="K530" s="12"/>
      <c r="L530" s="12"/>
    </row>
    <row r="531" spans="1:12" hidden="1">
      <c r="A531" s="17">
        <v>523</v>
      </c>
      <c r="B531" s="150" t="s">
        <v>3098</v>
      </c>
      <c r="C531" s="48" t="s">
        <v>3108</v>
      </c>
      <c r="D531" s="151" t="s">
        <v>3109</v>
      </c>
      <c r="E531" s="48" t="s">
        <v>3110</v>
      </c>
      <c r="F531" s="25"/>
      <c r="G531" s="1" t="s">
        <v>389</v>
      </c>
      <c r="H531" s="1" t="s">
        <v>562</v>
      </c>
      <c r="I531" s="19">
        <v>7</v>
      </c>
      <c r="J531" s="20" t="str">
        <f t="shared" si="8"/>
        <v>TC8-7</v>
      </c>
      <c r="K531" s="12"/>
      <c r="L531" s="12"/>
    </row>
    <row r="532" spans="1:12" hidden="1">
      <c r="A532" s="17">
        <v>524</v>
      </c>
      <c r="B532" s="150" t="s">
        <v>3098</v>
      </c>
      <c r="C532" s="48" t="s">
        <v>3111</v>
      </c>
      <c r="D532" s="151" t="s">
        <v>3112</v>
      </c>
      <c r="E532" s="48" t="s">
        <v>3113</v>
      </c>
      <c r="F532" s="25"/>
      <c r="G532" s="1" t="s">
        <v>389</v>
      </c>
      <c r="H532" s="1" t="s">
        <v>562</v>
      </c>
      <c r="I532" s="19">
        <v>8</v>
      </c>
      <c r="J532" s="20" t="str">
        <f t="shared" si="8"/>
        <v>TC8-8</v>
      </c>
      <c r="K532" s="12"/>
      <c r="L532" s="12"/>
    </row>
    <row r="533" spans="1:12" hidden="1">
      <c r="A533" s="17">
        <v>525</v>
      </c>
      <c r="B533" s="150" t="s">
        <v>3098</v>
      </c>
      <c r="C533" s="48" t="s">
        <v>3114</v>
      </c>
      <c r="D533" s="152" t="s">
        <v>251</v>
      </c>
      <c r="E533" s="48" t="s">
        <v>3115</v>
      </c>
      <c r="F533" s="25"/>
      <c r="G533" s="1" t="s">
        <v>389</v>
      </c>
      <c r="H533" s="1" t="s">
        <v>562</v>
      </c>
      <c r="I533" s="19">
        <v>9</v>
      </c>
      <c r="J533" s="20" t="str">
        <f t="shared" si="8"/>
        <v>TC8-9</v>
      </c>
      <c r="K533" s="12"/>
      <c r="L533" s="12"/>
    </row>
    <row r="534" spans="1:12" hidden="1">
      <c r="A534" s="17">
        <v>526</v>
      </c>
      <c r="B534" s="150" t="s">
        <v>3098</v>
      </c>
      <c r="C534" s="48" t="s">
        <v>3116</v>
      </c>
      <c r="D534" s="152" t="s">
        <v>251</v>
      </c>
      <c r="E534" s="48" t="s">
        <v>2773</v>
      </c>
      <c r="F534" s="25"/>
      <c r="G534" s="1" t="s">
        <v>389</v>
      </c>
      <c r="H534" s="1" t="s">
        <v>562</v>
      </c>
      <c r="I534" s="19">
        <v>10</v>
      </c>
      <c r="J534" s="20" t="str">
        <f t="shared" si="8"/>
        <v>TC8-10</v>
      </c>
      <c r="K534" s="12"/>
      <c r="L534" s="12"/>
    </row>
    <row r="535" spans="1:12" hidden="1">
      <c r="A535" s="17">
        <v>527</v>
      </c>
      <c r="B535" s="150" t="s">
        <v>3098</v>
      </c>
      <c r="C535" s="48" t="s">
        <v>3117</v>
      </c>
      <c r="D535" s="152" t="s">
        <v>251</v>
      </c>
      <c r="E535" s="48" t="s">
        <v>3115</v>
      </c>
      <c r="F535" s="25"/>
      <c r="G535" s="1" t="s">
        <v>389</v>
      </c>
      <c r="H535" s="1" t="s">
        <v>562</v>
      </c>
      <c r="I535" s="19">
        <v>11</v>
      </c>
      <c r="J535" s="20" t="str">
        <f t="shared" si="8"/>
        <v>TC8-11</v>
      </c>
      <c r="K535" s="12"/>
      <c r="L535" s="12"/>
    </row>
    <row r="536" spans="1:12" hidden="1">
      <c r="A536" s="17">
        <v>528</v>
      </c>
      <c r="B536" s="150" t="s">
        <v>3098</v>
      </c>
      <c r="C536" s="48" t="s">
        <v>3118</v>
      </c>
      <c r="D536" s="152" t="s">
        <v>251</v>
      </c>
      <c r="E536" s="48" t="s">
        <v>2773</v>
      </c>
      <c r="F536" s="25"/>
      <c r="G536" s="1" t="s">
        <v>389</v>
      </c>
      <c r="H536" s="1" t="s">
        <v>562</v>
      </c>
      <c r="I536" s="19">
        <v>12</v>
      </c>
      <c r="J536" s="20" t="str">
        <f t="shared" si="8"/>
        <v>TC8-12</v>
      </c>
      <c r="K536" s="12"/>
      <c r="L536" s="12"/>
    </row>
    <row r="537" spans="1:12" hidden="1">
      <c r="A537" s="17">
        <v>529</v>
      </c>
      <c r="B537" s="150" t="s">
        <v>3098</v>
      </c>
      <c r="C537" s="48" t="s">
        <v>3119</v>
      </c>
      <c r="D537" s="152" t="s">
        <v>251</v>
      </c>
      <c r="E537" s="48" t="s">
        <v>3120</v>
      </c>
      <c r="F537" s="25"/>
      <c r="G537" s="1" t="s">
        <v>389</v>
      </c>
      <c r="H537" s="1" t="s">
        <v>562</v>
      </c>
      <c r="I537" s="19">
        <v>13</v>
      </c>
      <c r="J537" s="20" t="str">
        <f t="shared" si="8"/>
        <v>TC8-13</v>
      </c>
      <c r="K537" s="12"/>
      <c r="L537" s="12"/>
    </row>
    <row r="538" spans="1:12" hidden="1">
      <c r="A538" s="17">
        <v>530</v>
      </c>
      <c r="B538" s="150" t="s">
        <v>3098</v>
      </c>
      <c r="C538" s="48" t="s">
        <v>3121</v>
      </c>
      <c r="D538" s="152" t="s">
        <v>251</v>
      </c>
      <c r="E538" s="48" t="s">
        <v>3100</v>
      </c>
      <c r="F538" s="25"/>
      <c r="G538" s="1" t="s">
        <v>389</v>
      </c>
      <c r="H538" s="1" t="s">
        <v>562</v>
      </c>
      <c r="I538" s="19">
        <v>14</v>
      </c>
      <c r="J538" s="20" t="str">
        <f t="shared" si="8"/>
        <v>TC8-14</v>
      </c>
      <c r="K538" s="12"/>
      <c r="L538" s="12"/>
    </row>
    <row r="539" spans="1:12" hidden="1">
      <c r="A539" s="17">
        <v>531</v>
      </c>
      <c r="B539" s="150" t="s">
        <v>3098</v>
      </c>
      <c r="C539" s="48" t="s">
        <v>3122</v>
      </c>
      <c r="D539" s="152" t="s">
        <v>251</v>
      </c>
      <c r="E539" s="48" t="s">
        <v>2773</v>
      </c>
      <c r="F539" s="25"/>
      <c r="G539" s="1" t="s">
        <v>389</v>
      </c>
      <c r="H539" s="1" t="s">
        <v>562</v>
      </c>
      <c r="I539" s="19">
        <v>15</v>
      </c>
      <c r="J539" s="20" t="str">
        <f t="shared" si="8"/>
        <v>TC8-15</v>
      </c>
      <c r="K539" s="12"/>
      <c r="L539" s="12"/>
    </row>
    <row r="540" spans="1:12" hidden="1">
      <c r="A540" s="17">
        <v>532</v>
      </c>
      <c r="B540" s="150" t="s">
        <v>3098</v>
      </c>
      <c r="C540" s="48" t="s">
        <v>2778</v>
      </c>
      <c r="D540" s="152" t="s">
        <v>251</v>
      </c>
      <c r="E540" s="48" t="s">
        <v>3123</v>
      </c>
      <c r="F540" s="25"/>
      <c r="G540" s="1" t="s">
        <v>389</v>
      </c>
      <c r="H540" s="1" t="s">
        <v>562</v>
      </c>
      <c r="I540" s="19">
        <v>16</v>
      </c>
      <c r="J540" s="20" t="str">
        <f t="shared" si="8"/>
        <v>TC8-16</v>
      </c>
      <c r="K540" s="12"/>
      <c r="L540" s="12"/>
    </row>
    <row r="541" spans="1:12" hidden="1">
      <c r="A541" s="17">
        <v>533</v>
      </c>
      <c r="B541" s="150" t="s">
        <v>3098</v>
      </c>
      <c r="C541" s="151" t="s">
        <v>2779</v>
      </c>
      <c r="D541" s="151" t="s">
        <v>2780</v>
      </c>
      <c r="E541" s="151" t="s">
        <v>2781</v>
      </c>
      <c r="F541" s="25"/>
      <c r="G541" s="1" t="s">
        <v>389</v>
      </c>
      <c r="H541" s="1" t="s">
        <v>562</v>
      </c>
      <c r="I541" s="19">
        <v>17</v>
      </c>
      <c r="J541" s="20" t="str">
        <f t="shared" si="8"/>
        <v>TC8-17</v>
      </c>
      <c r="K541" s="12"/>
      <c r="L541" s="12"/>
    </row>
    <row r="542" spans="1:12" hidden="1">
      <c r="A542" s="17">
        <v>534</v>
      </c>
      <c r="B542" s="150" t="s">
        <v>3098</v>
      </c>
      <c r="C542" s="151" t="s">
        <v>3124</v>
      </c>
      <c r="D542" s="152" t="s">
        <v>251</v>
      </c>
      <c r="E542" s="48" t="s">
        <v>2773</v>
      </c>
      <c r="F542" s="25"/>
      <c r="G542" s="1" t="s">
        <v>389</v>
      </c>
      <c r="H542" s="1" t="s">
        <v>562</v>
      </c>
      <c r="I542" s="19">
        <v>18</v>
      </c>
      <c r="J542" s="20" t="str">
        <f t="shared" si="8"/>
        <v>TC8-18</v>
      </c>
      <c r="K542" s="12"/>
      <c r="L542" s="12"/>
    </row>
    <row r="543" spans="1:12" hidden="1">
      <c r="A543" s="17">
        <v>535</v>
      </c>
      <c r="B543" s="150" t="s">
        <v>3098</v>
      </c>
      <c r="C543" s="151" t="s">
        <v>2782</v>
      </c>
      <c r="D543" s="151" t="s">
        <v>2780</v>
      </c>
      <c r="E543" s="151" t="s">
        <v>2781</v>
      </c>
      <c r="F543" s="25"/>
      <c r="G543" s="1" t="s">
        <v>389</v>
      </c>
      <c r="H543" s="1" t="s">
        <v>562</v>
      </c>
      <c r="I543" s="19">
        <v>19</v>
      </c>
      <c r="J543" s="20" t="str">
        <f t="shared" si="8"/>
        <v>TC8-19</v>
      </c>
      <c r="K543" s="12"/>
      <c r="L543" s="12"/>
    </row>
    <row r="544" spans="1:12" hidden="1">
      <c r="A544" s="17">
        <v>536</v>
      </c>
      <c r="B544" s="150" t="s">
        <v>3098</v>
      </c>
      <c r="C544" s="151" t="s">
        <v>3125</v>
      </c>
      <c r="D544" s="152" t="s">
        <v>251</v>
      </c>
      <c r="E544" s="151" t="s">
        <v>3100</v>
      </c>
      <c r="F544" s="25"/>
      <c r="G544" s="1" t="s">
        <v>389</v>
      </c>
      <c r="H544" s="1" t="s">
        <v>562</v>
      </c>
      <c r="I544" s="19">
        <v>20</v>
      </c>
      <c r="J544" s="20" t="str">
        <f t="shared" si="8"/>
        <v>TC8-20</v>
      </c>
      <c r="K544" s="12"/>
      <c r="L544" s="12"/>
    </row>
    <row r="545" spans="1:12" hidden="1">
      <c r="A545" s="17">
        <v>537</v>
      </c>
      <c r="B545" s="150" t="s">
        <v>3098</v>
      </c>
      <c r="C545" s="151" t="s">
        <v>3126</v>
      </c>
      <c r="D545" s="152" t="s">
        <v>251</v>
      </c>
      <c r="E545" s="151" t="s">
        <v>3100</v>
      </c>
      <c r="F545" s="25"/>
      <c r="G545" s="1" t="s">
        <v>389</v>
      </c>
      <c r="H545" s="1" t="s">
        <v>562</v>
      </c>
      <c r="I545" s="19">
        <v>21</v>
      </c>
      <c r="J545" s="20" t="str">
        <f t="shared" si="8"/>
        <v>TC8-21</v>
      </c>
      <c r="K545" s="12"/>
      <c r="L545" s="12"/>
    </row>
    <row r="546" spans="1:12" hidden="1">
      <c r="A546" s="17">
        <v>538</v>
      </c>
      <c r="B546" s="150" t="s">
        <v>3098</v>
      </c>
      <c r="C546" s="151" t="s">
        <v>3126</v>
      </c>
      <c r="D546" s="152" t="s">
        <v>251</v>
      </c>
      <c r="E546" s="48" t="s">
        <v>2773</v>
      </c>
      <c r="F546" s="25"/>
      <c r="G546" s="1" t="s">
        <v>389</v>
      </c>
      <c r="H546" s="1" t="s">
        <v>562</v>
      </c>
      <c r="I546" s="19">
        <v>22</v>
      </c>
      <c r="J546" s="20" t="str">
        <f t="shared" si="8"/>
        <v>TC8-22</v>
      </c>
      <c r="K546" s="12"/>
      <c r="L546" s="12"/>
    </row>
    <row r="547" spans="1:12" hidden="1">
      <c r="A547" s="17">
        <v>539</v>
      </c>
      <c r="B547" s="150" t="s">
        <v>3098</v>
      </c>
      <c r="C547" s="48" t="s">
        <v>3127</v>
      </c>
      <c r="D547" s="152" t="s">
        <v>251</v>
      </c>
      <c r="E547" s="48" t="s">
        <v>3128</v>
      </c>
      <c r="F547" s="25"/>
      <c r="G547" s="1" t="s">
        <v>389</v>
      </c>
      <c r="H547" s="1" t="s">
        <v>562</v>
      </c>
      <c r="I547" s="19">
        <v>23</v>
      </c>
      <c r="J547" s="20" t="str">
        <f t="shared" si="8"/>
        <v>TC8-23</v>
      </c>
      <c r="K547" s="12"/>
      <c r="L547" s="12"/>
    </row>
    <row r="548" spans="1:12" hidden="1">
      <c r="A548" s="17">
        <v>540</v>
      </c>
      <c r="B548" s="150" t="s">
        <v>3098</v>
      </c>
      <c r="C548" s="48" t="s">
        <v>3129</v>
      </c>
      <c r="D548" s="151" t="s">
        <v>2780</v>
      </c>
      <c r="E548" s="48" t="s">
        <v>3130</v>
      </c>
      <c r="F548" s="25"/>
      <c r="G548" s="1" t="s">
        <v>389</v>
      </c>
      <c r="H548" s="1" t="s">
        <v>416</v>
      </c>
      <c r="I548" s="19">
        <v>24</v>
      </c>
      <c r="J548" s="20" t="str">
        <f t="shared" si="8"/>
        <v>TC8-24</v>
      </c>
      <c r="K548" s="12"/>
      <c r="L548" s="12"/>
    </row>
    <row r="549" spans="1:12" ht="32.25" hidden="1">
      <c r="A549" s="17">
        <v>541</v>
      </c>
      <c r="B549" s="150" t="s">
        <v>3098</v>
      </c>
      <c r="C549" s="48" t="s">
        <v>3131</v>
      </c>
      <c r="D549" s="48" t="s">
        <v>3132</v>
      </c>
      <c r="E549" s="48" t="s">
        <v>2847</v>
      </c>
      <c r="F549" s="25"/>
      <c r="G549" s="1" t="s">
        <v>389</v>
      </c>
      <c r="H549" s="1" t="s">
        <v>562</v>
      </c>
      <c r="I549" s="19">
        <v>25</v>
      </c>
      <c r="J549" s="20" t="str">
        <f t="shared" si="8"/>
        <v>TC8-25</v>
      </c>
      <c r="K549" s="12"/>
      <c r="L549" s="12"/>
    </row>
    <row r="550" spans="1:12" hidden="1">
      <c r="A550" s="17">
        <v>542</v>
      </c>
      <c r="B550" s="150" t="s">
        <v>3098</v>
      </c>
      <c r="C550" s="48" t="s">
        <v>845</v>
      </c>
      <c r="D550" s="178" t="s">
        <v>53</v>
      </c>
      <c r="E550" s="48" t="s">
        <v>2768</v>
      </c>
      <c r="F550" s="25"/>
      <c r="G550" s="1" t="s">
        <v>389</v>
      </c>
      <c r="H550" s="1" t="s">
        <v>562</v>
      </c>
      <c r="I550" s="19">
        <v>26</v>
      </c>
      <c r="J550" s="20" t="str">
        <f t="shared" si="8"/>
        <v>TC8-26</v>
      </c>
      <c r="K550" s="12"/>
      <c r="L550" s="12"/>
    </row>
    <row r="551" spans="1:12" ht="48" hidden="1">
      <c r="A551" s="17">
        <v>543</v>
      </c>
      <c r="B551" s="150" t="s">
        <v>3098</v>
      </c>
      <c r="C551" s="48" t="s">
        <v>846</v>
      </c>
      <c r="D551" s="178" t="s">
        <v>3133</v>
      </c>
      <c r="E551" s="48" t="s">
        <v>2768</v>
      </c>
      <c r="F551" s="25"/>
      <c r="G551" s="1" t="s">
        <v>389</v>
      </c>
      <c r="H551" s="1" t="s">
        <v>562</v>
      </c>
      <c r="I551" s="19">
        <v>27</v>
      </c>
      <c r="J551" s="20" t="str">
        <f t="shared" si="8"/>
        <v>TC8-27</v>
      </c>
      <c r="K551" s="12"/>
      <c r="L551" s="12"/>
    </row>
    <row r="552" spans="1:12" ht="32.25" hidden="1">
      <c r="A552" s="17">
        <v>544</v>
      </c>
      <c r="B552" s="150" t="s">
        <v>3098</v>
      </c>
      <c r="C552" s="48" t="s">
        <v>847</v>
      </c>
      <c r="D552" s="178" t="s">
        <v>3134</v>
      </c>
      <c r="E552" s="48" t="s">
        <v>2768</v>
      </c>
      <c r="F552" s="25"/>
      <c r="G552" s="1" t="s">
        <v>389</v>
      </c>
      <c r="H552" s="1" t="s">
        <v>562</v>
      </c>
      <c r="I552" s="19">
        <v>28</v>
      </c>
      <c r="J552" s="20" t="str">
        <f t="shared" si="8"/>
        <v>TC8-28</v>
      </c>
      <c r="K552" s="12"/>
      <c r="L552" s="12"/>
    </row>
    <row r="553" spans="1:12" hidden="1">
      <c r="A553" s="17">
        <v>545</v>
      </c>
      <c r="B553" s="150" t="s">
        <v>3098</v>
      </c>
      <c r="C553" s="48" t="s">
        <v>3135</v>
      </c>
      <c r="D553" s="48" t="s">
        <v>3136</v>
      </c>
      <c r="E553" s="48" t="s">
        <v>2847</v>
      </c>
      <c r="F553" s="25"/>
      <c r="G553" s="1" t="s">
        <v>389</v>
      </c>
      <c r="H553" s="1" t="s">
        <v>562</v>
      </c>
      <c r="I553" s="19">
        <v>29</v>
      </c>
      <c r="J553" s="20" t="str">
        <f t="shared" si="8"/>
        <v>TC8-29</v>
      </c>
      <c r="K553" s="12"/>
      <c r="L553" s="12"/>
    </row>
    <row r="554" spans="1:12" hidden="1">
      <c r="A554" s="17">
        <v>546</v>
      </c>
      <c r="B554" s="150" t="s">
        <v>3098</v>
      </c>
      <c r="C554" s="48" t="s">
        <v>3137</v>
      </c>
      <c r="D554" s="48" t="s">
        <v>3138</v>
      </c>
      <c r="E554" s="48" t="s">
        <v>2768</v>
      </c>
      <c r="F554" s="25"/>
      <c r="G554" s="1" t="s">
        <v>389</v>
      </c>
      <c r="H554" s="1" t="s">
        <v>562</v>
      </c>
      <c r="I554" s="19">
        <v>30</v>
      </c>
      <c r="J554" s="20" t="str">
        <f t="shared" si="8"/>
        <v>TC8-30</v>
      </c>
      <c r="K554" s="12"/>
      <c r="L554" s="12"/>
    </row>
    <row r="555" spans="1:12" hidden="1">
      <c r="A555" s="17">
        <v>547</v>
      </c>
      <c r="B555" s="150" t="s">
        <v>3098</v>
      </c>
      <c r="C555" s="48" t="s">
        <v>3139</v>
      </c>
      <c r="D555" s="48" t="s">
        <v>3140</v>
      </c>
      <c r="E555" s="48" t="s">
        <v>2847</v>
      </c>
      <c r="F555" s="25"/>
      <c r="G555" s="1" t="s">
        <v>389</v>
      </c>
      <c r="H555" s="1" t="s">
        <v>562</v>
      </c>
      <c r="I555" s="19">
        <v>31</v>
      </c>
      <c r="J555" s="20" t="str">
        <f t="shared" si="8"/>
        <v>TC8-31</v>
      </c>
      <c r="K555" s="12"/>
      <c r="L555" s="12"/>
    </row>
    <row r="556" spans="1:12" ht="33" hidden="1">
      <c r="A556" s="17">
        <v>548</v>
      </c>
      <c r="B556" s="150" t="s">
        <v>3098</v>
      </c>
      <c r="C556" s="48" t="s">
        <v>3141</v>
      </c>
      <c r="D556" s="157" t="s">
        <v>430</v>
      </c>
      <c r="E556" s="48" t="s">
        <v>2847</v>
      </c>
      <c r="F556" s="3"/>
      <c r="G556" s="1" t="s">
        <v>389</v>
      </c>
      <c r="H556" s="1" t="s">
        <v>416</v>
      </c>
      <c r="I556" s="19">
        <v>32</v>
      </c>
      <c r="J556" s="20" t="str">
        <f t="shared" si="8"/>
        <v>TC8-32</v>
      </c>
      <c r="K556" s="12"/>
      <c r="L556" s="12"/>
    </row>
    <row r="557" spans="1:12" hidden="1">
      <c r="A557" s="17">
        <v>549</v>
      </c>
      <c r="B557" s="150" t="s">
        <v>3098</v>
      </c>
      <c r="C557" s="154" t="s">
        <v>848</v>
      </c>
      <c r="D557" s="157" t="s">
        <v>849</v>
      </c>
      <c r="E557" s="48" t="s">
        <v>2768</v>
      </c>
      <c r="F557" s="3"/>
      <c r="G557" s="1" t="s">
        <v>389</v>
      </c>
      <c r="H557" s="1" t="s">
        <v>562</v>
      </c>
      <c r="I557" s="19">
        <v>33</v>
      </c>
      <c r="J557" s="20" t="str">
        <f t="shared" si="8"/>
        <v>TC8-33</v>
      </c>
      <c r="K557" s="12"/>
      <c r="L557" s="12"/>
    </row>
    <row r="558" spans="1:12" hidden="1">
      <c r="A558" s="17">
        <v>550</v>
      </c>
      <c r="B558" s="150" t="s">
        <v>3098</v>
      </c>
      <c r="C558" s="48" t="s">
        <v>52</v>
      </c>
      <c r="D558" s="48" t="s">
        <v>3142</v>
      </c>
      <c r="E558" s="48" t="s">
        <v>2768</v>
      </c>
      <c r="F558" s="25"/>
      <c r="G558" s="1" t="s">
        <v>389</v>
      </c>
      <c r="H558" s="1" t="s">
        <v>562</v>
      </c>
      <c r="I558" s="19">
        <v>34</v>
      </c>
      <c r="J558" s="20" t="str">
        <f t="shared" si="8"/>
        <v>TC8-34</v>
      </c>
      <c r="K558" s="12"/>
      <c r="L558" s="12"/>
    </row>
    <row r="559" spans="1:12" hidden="1">
      <c r="A559" s="17">
        <v>551</v>
      </c>
      <c r="B559" s="150" t="s">
        <v>3098</v>
      </c>
      <c r="C559" s="48" t="s">
        <v>3143</v>
      </c>
      <c r="D559" s="48" t="s">
        <v>3142</v>
      </c>
      <c r="E559" s="48" t="s">
        <v>2768</v>
      </c>
      <c r="F559" s="25"/>
      <c r="G559" s="1" t="s">
        <v>389</v>
      </c>
      <c r="H559" s="1" t="s">
        <v>562</v>
      </c>
      <c r="I559" s="19">
        <v>35</v>
      </c>
      <c r="J559" s="20" t="str">
        <f t="shared" si="8"/>
        <v>TC8-35</v>
      </c>
      <c r="K559" s="12"/>
      <c r="L559" s="12"/>
    </row>
    <row r="560" spans="1:12" ht="33" hidden="1">
      <c r="A560" s="17">
        <v>552</v>
      </c>
      <c r="B560" s="150" t="s">
        <v>3098</v>
      </c>
      <c r="C560" s="48" t="s">
        <v>3144</v>
      </c>
      <c r="D560" s="48" t="s">
        <v>3142</v>
      </c>
      <c r="E560" s="48" t="s">
        <v>2768</v>
      </c>
      <c r="F560" s="25"/>
      <c r="G560" s="1" t="s">
        <v>389</v>
      </c>
      <c r="H560" s="1" t="s">
        <v>562</v>
      </c>
      <c r="I560" s="19">
        <v>36</v>
      </c>
      <c r="J560" s="20" t="str">
        <f t="shared" si="8"/>
        <v>TC8-36</v>
      </c>
      <c r="K560" s="12"/>
      <c r="L560" s="12"/>
    </row>
    <row r="561" spans="1:12" hidden="1">
      <c r="A561" s="17">
        <v>553</v>
      </c>
      <c r="B561" s="150" t="s">
        <v>3098</v>
      </c>
      <c r="C561" s="48" t="s">
        <v>850</v>
      </c>
      <c r="D561" s="48" t="s">
        <v>3142</v>
      </c>
      <c r="E561" s="48" t="s">
        <v>2768</v>
      </c>
      <c r="F561" s="25"/>
      <c r="G561" s="1" t="s">
        <v>389</v>
      </c>
      <c r="H561" s="1" t="s">
        <v>562</v>
      </c>
      <c r="I561" s="19">
        <v>37</v>
      </c>
      <c r="J561" s="20" t="str">
        <f t="shared" si="8"/>
        <v>TC8-37</v>
      </c>
      <c r="K561" s="12"/>
      <c r="L561" s="12"/>
    </row>
    <row r="562" spans="1:12" hidden="1">
      <c r="A562" s="17">
        <v>554</v>
      </c>
      <c r="B562" s="150" t="s">
        <v>3098</v>
      </c>
      <c r="C562" s="48" t="s">
        <v>3145</v>
      </c>
      <c r="D562" s="48" t="s">
        <v>3146</v>
      </c>
      <c r="E562" s="48" t="s">
        <v>2847</v>
      </c>
      <c r="F562" s="25"/>
      <c r="G562" s="1" t="s">
        <v>389</v>
      </c>
      <c r="H562" s="1" t="s">
        <v>562</v>
      </c>
      <c r="I562" s="19">
        <v>38</v>
      </c>
      <c r="J562" s="20" t="str">
        <f t="shared" si="8"/>
        <v>TC8-38</v>
      </c>
      <c r="K562" s="12"/>
      <c r="L562" s="12"/>
    </row>
    <row r="563" spans="1:12" hidden="1">
      <c r="A563" s="17">
        <v>555</v>
      </c>
      <c r="B563" s="150" t="s">
        <v>3098</v>
      </c>
      <c r="C563" s="151" t="s">
        <v>3147</v>
      </c>
      <c r="D563" s="48" t="s">
        <v>3148</v>
      </c>
      <c r="E563" s="48" t="s">
        <v>2854</v>
      </c>
      <c r="F563" s="25"/>
      <c r="G563" s="1" t="s">
        <v>389</v>
      </c>
      <c r="H563" s="1" t="s">
        <v>562</v>
      </c>
      <c r="I563" s="19">
        <v>39</v>
      </c>
      <c r="J563" s="20" t="str">
        <f t="shared" si="8"/>
        <v>TC8-39</v>
      </c>
      <c r="K563" s="12"/>
      <c r="L563" s="12"/>
    </row>
    <row r="564" spans="1:12" ht="31.5" hidden="1">
      <c r="A564" s="17">
        <v>556</v>
      </c>
      <c r="B564" s="150" t="s">
        <v>3098</v>
      </c>
      <c r="C564" s="151" t="s">
        <v>12</v>
      </c>
      <c r="D564" s="151" t="s">
        <v>11</v>
      </c>
      <c r="E564" s="48" t="s">
        <v>2854</v>
      </c>
      <c r="F564" s="25"/>
      <c r="G564" s="1" t="s">
        <v>389</v>
      </c>
      <c r="H564" s="1" t="s">
        <v>562</v>
      </c>
      <c r="I564" s="19">
        <v>40</v>
      </c>
      <c r="J564" s="20" t="str">
        <f t="shared" si="8"/>
        <v>TC8-40</v>
      </c>
      <c r="K564" s="12"/>
      <c r="L564" s="12"/>
    </row>
    <row r="565" spans="1:12" ht="32.25" hidden="1">
      <c r="A565" s="17">
        <v>557</v>
      </c>
      <c r="B565" s="150" t="s">
        <v>3098</v>
      </c>
      <c r="C565" s="48" t="s">
        <v>3149</v>
      </c>
      <c r="D565" s="48" t="s">
        <v>2860</v>
      </c>
      <c r="E565" s="48" t="s">
        <v>2768</v>
      </c>
      <c r="F565" s="25"/>
      <c r="G565" s="1" t="s">
        <v>389</v>
      </c>
      <c r="H565" s="1" t="s">
        <v>416</v>
      </c>
      <c r="I565" s="19">
        <v>41</v>
      </c>
      <c r="J565" s="20" t="str">
        <f t="shared" si="8"/>
        <v>TC8-41</v>
      </c>
      <c r="K565" s="12"/>
      <c r="L565" s="12"/>
    </row>
    <row r="566" spans="1:12" hidden="1">
      <c r="A566" s="17">
        <v>558</v>
      </c>
      <c r="B566" s="150" t="s">
        <v>3098</v>
      </c>
      <c r="C566" s="48" t="s">
        <v>3150</v>
      </c>
      <c r="D566" s="48" t="s">
        <v>3151</v>
      </c>
      <c r="E566" s="48" t="s">
        <v>2847</v>
      </c>
      <c r="F566" s="25"/>
      <c r="G566" s="1" t="s">
        <v>389</v>
      </c>
      <c r="H566" s="1" t="s">
        <v>562</v>
      </c>
      <c r="I566" s="19">
        <v>42</v>
      </c>
      <c r="J566" s="20" t="str">
        <f t="shared" si="8"/>
        <v>TC8-42</v>
      </c>
      <c r="K566" s="12"/>
      <c r="L566" s="12"/>
    </row>
    <row r="567" spans="1:12" hidden="1">
      <c r="A567" s="17">
        <v>559</v>
      </c>
      <c r="B567" s="150" t="s">
        <v>3098</v>
      </c>
      <c r="C567" s="151" t="s">
        <v>3152</v>
      </c>
      <c r="D567" s="151" t="s">
        <v>3153</v>
      </c>
      <c r="E567" s="48" t="s">
        <v>2768</v>
      </c>
      <c r="F567" s="25"/>
      <c r="G567" s="1" t="s">
        <v>389</v>
      </c>
      <c r="H567" s="1" t="s">
        <v>416</v>
      </c>
      <c r="I567" s="19">
        <v>43</v>
      </c>
      <c r="J567" s="20" t="str">
        <f t="shared" si="8"/>
        <v>TC8-43</v>
      </c>
      <c r="K567" s="12"/>
      <c r="L567" s="12"/>
    </row>
    <row r="568" spans="1:12" hidden="1">
      <c r="A568" s="17">
        <v>560</v>
      </c>
      <c r="B568" s="150" t="s">
        <v>3098</v>
      </c>
      <c r="C568" s="151" t="s">
        <v>2941</v>
      </c>
      <c r="D568" s="151" t="s">
        <v>3051</v>
      </c>
      <c r="E568" s="48" t="s">
        <v>2768</v>
      </c>
      <c r="F568" s="25"/>
      <c r="G568" s="1" t="s">
        <v>389</v>
      </c>
      <c r="H568" s="1" t="s">
        <v>562</v>
      </c>
      <c r="I568" s="19">
        <v>44</v>
      </c>
      <c r="J568" s="20" t="str">
        <f t="shared" si="8"/>
        <v>TC8-44</v>
      </c>
      <c r="K568" s="12"/>
      <c r="L568" s="12"/>
    </row>
    <row r="569" spans="1:12" hidden="1">
      <c r="A569" s="17">
        <v>561</v>
      </c>
      <c r="B569" s="150" t="s">
        <v>3098</v>
      </c>
      <c r="C569" s="179" t="s">
        <v>431</v>
      </c>
      <c r="D569" s="151" t="s">
        <v>3051</v>
      </c>
      <c r="E569" s="48" t="s">
        <v>2768</v>
      </c>
      <c r="F569" s="25"/>
      <c r="G569" s="1" t="s">
        <v>389</v>
      </c>
      <c r="H569" s="1" t="s">
        <v>416</v>
      </c>
      <c r="I569" s="19">
        <v>45</v>
      </c>
      <c r="J569" s="20" t="str">
        <f t="shared" si="8"/>
        <v>TC8-45</v>
      </c>
      <c r="K569" s="12"/>
      <c r="L569" s="12"/>
    </row>
    <row r="570" spans="1:12" hidden="1">
      <c r="A570" s="17">
        <v>562</v>
      </c>
      <c r="B570" s="150" t="s">
        <v>3098</v>
      </c>
      <c r="C570" s="48" t="s">
        <v>3154</v>
      </c>
      <c r="D570" s="151" t="s">
        <v>3051</v>
      </c>
      <c r="E570" s="48" t="s">
        <v>2768</v>
      </c>
      <c r="F570" s="25"/>
      <c r="G570" s="1" t="s">
        <v>389</v>
      </c>
      <c r="H570" s="1" t="s">
        <v>562</v>
      </c>
      <c r="I570" s="19">
        <v>46</v>
      </c>
      <c r="J570" s="20" t="str">
        <f t="shared" si="8"/>
        <v>TC8-46</v>
      </c>
      <c r="K570" s="12"/>
      <c r="L570" s="12"/>
    </row>
    <row r="571" spans="1:12" hidden="1">
      <c r="A571" s="17">
        <v>563</v>
      </c>
      <c r="B571" s="150" t="s">
        <v>3098</v>
      </c>
      <c r="C571" s="48" t="s">
        <v>3155</v>
      </c>
      <c r="D571" s="48" t="s">
        <v>3156</v>
      </c>
      <c r="E571" s="48" t="s">
        <v>2768</v>
      </c>
      <c r="F571" s="25"/>
      <c r="G571" s="1" t="s">
        <v>389</v>
      </c>
      <c r="H571" s="1" t="s">
        <v>562</v>
      </c>
      <c r="I571" s="19">
        <v>47</v>
      </c>
      <c r="J571" s="20" t="str">
        <f t="shared" si="8"/>
        <v>TC8-47</v>
      </c>
      <c r="K571" s="12"/>
      <c r="L571" s="12"/>
    </row>
    <row r="572" spans="1:12" hidden="1">
      <c r="A572" s="17">
        <v>564</v>
      </c>
      <c r="B572" s="150" t="s">
        <v>3098</v>
      </c>
      <c r="C572" s="48" t="s">
        <v>3157</v>
      </c>
      <c r="D572" s="48" t="s">
        <v>3156</v>
      </c>
      <c r="E572" s="48" t="s">
        <v>2768</v>
      </c>
      <c r="F572" s="25"/>
      <c r="G572" s="1" t="s">
        <v>389</v>
      </c>
      <c r="H572" s="1" t="s">
        <v>562</v>
      </c>
      <c r="I572" s="19">
        <v>48</v>
      </c>
      <c r="J572" s="20" t="str">
        <f t="shared" si="8"/>
        <v>TC8-48</v>
      </c>
      <c r="K572" s="12"/>
      <c r="L572" s="12"/>
    </row>
    <row r="573" spans="1:12" hidden="1">
      <c r="A573" s="17">
        <v>565</v>
      </c>
      <c r="B573" s="150" t="s">
        <v>3098</v>
      </c>
      <c r="C573" s="48" t="s">
        <v>3158</v>
      </c>
      <c r="D573" s="157" t="s">
        <v>432</v>
      </c>
      <c r="E573" s="48" t="s">
        <v>2768</v>
      </c>
      <c r="F573" s="25" t="s">
        <v>433</v>
      </c>
      <c r="G573" s="1" t="s">
        <v>389</v>
      </c>
      <c r="H573" s="1" t="s">
        <v>416</v>
      </c>
      <c r="I573" s="19">
        <v>49</v>
      </c>
      <c r="J573" s="20" t="str">
        <f t="shared" si="8"/>
        <v>TC8-49</v>
      </c>
      <c r="K573" s="12"/>
      <c r="L573" s="12"/>
    </row>
    <row r="574" spans="1:12" hidden="1">
      <c r="A574" s="17">
        <v>566</v>
      </c>
      <c r="B574" s="150" t="s">
        <v>3098</v>
      </c>
      <c r="C574" s="48" t="s">
        <v>3159</v>
      </c>
      <c r="D574" s="157" t="s">
        <v>851</v>
      </c>
      <c r="E574" s="48" t="s">
        <v>2847</v>
      </c>
      <c r="F574" s="25" t="s">
        <v>852</v>
      </c>
      <c r="G574" s="1" t="s">
        <v>389</v>
      </c>
      <c r="H574" s="1" t="s">
        <v>562</v>
      </c>
      <c r="I574" s="19">
        <v>50</v>
      </c>
      <c r="J574" s="20" t="str">
        <f t="shared" si="8"/>
        <v>TC8-50</v>
      </c>
      <c r="K574" s="12"/>
      <c r="L574" s="12"/>
    </row>
    <row r="575" spans="1:12" hidden="1">
      <c r="A575" s="17">
        <v>567</v>
      </c>
      <c r="B575" s="150" t="s">
        <v>3098</v>
      </c>
      <c r="C575" s="153" t="s">
        <v>853</v>
      </c>
      <c r="D575" s="151" t="s">
        <v>3160</v>
      </c>
      <c r="E575" s="48" t="s">
        <v>2768</v>
      </c>
      <c r="F575" s="25"/>
      <c r="G575" s="1" t="s">
        <v>389</v>
      </c>
      <c r="H575" s="1" t="s">
        <v>562</v>
      </c>
      <c r="I575" s="19">
        <v>51</v>
      </c>
      <c r="J575" s="20" t="str">
        <f t="shared" si="8"/>
        <v>TC8-51</v>
      </c>
      <c r="K575" s="12"/>
      <c r="L575" s="12"/>
    </row>
    <row r="576" spans="1:12" hidden="1">
      <c r="A576" s="17">
        <v>568</v>
      </c>
      <c r="B576" s="150" t="s">
        <v>3098</v>
      </c>
      <c r="C576" s="48" t="s">
        <v>3161</v>
      </c>
      <c r="D576" s="48" t="s">
        <v>2953</v>
      </c>
      <c r="E576" s="48" t="s">
        <v>2768</v>
      </c>
      <c r="F576" s="25"/>
      <c r="G576" s="1" t="s">
        <v>389</v>
      </c>
      <c r="H576" s="1" t="s">
        <v>562</v>
      </c>
      <c r="I576" s="19">
        <v>52</v>
      </c>
      <c r="J576" s="20" t="str">
        <f t="shared" si="8"/>
        <v>TC8-52</v>
      </c>
      <c r="K576" s="12"/>
      <c r="L576" s="12"/>
    </row>
    <row r="577" spans="1:12" hidden="1">
      <c r="A577" s="17">
        <v>569</v>
      </c>
      <c r="B577" s="150" t="s">
        <v>3098</v>
      </c>
      <c r="C577" s="48" t="s">
        <v>3162</v>
      </c>
      <c r="D577" s="48" t="s">
        <v>2953</v>
      </c>
      <c r="E577" s="48" t="s">
        <v>2768</v>
      </c>
      <c r="F577" s="25"/>
      <c r="G577" s="1" t="s">
        <v>389</v>
      </c>
      <c r="H577" s="1" t="s">
        <v>562</v>
      </c>
      <c r="I577" s="19">
        <v>53</v>
      </c>
      <c r="J577" s="20" t="str">
        <f t="shared" si="8"/>
        <v>TC8-53</v>
      </c>
      <c r="K577" s="12"/>
      <c r="L577" s="12"/>
    </row>
    <row r="578" spans="1:12" hidden="1">
      <c r="A578" s="17">
        <v>570</v>
      </c>
      <c r="B578" s="150" t="s">
        <v>3098</v>
      </c>
      <c r="C578" s="48" t="s">
        <v>2945</v>
      </c>
      <c r="D578" s="48" t="s">
        <v>2953</v>
      </c>
      <c r="E578" s="48" t="s">
        <v>2768</v>
      </c>
      <c r="F578" s="25"/>
      <c r="G578" s="1" t="s">
        <v>389</v>
      </c>
      <c r="H578" s="1" t="s">
        <v>562</v>
      </c>
      <c r="I578" s="19">
        <v>54</v>
      </c>
      <c r="J578" s="20" t="str">
        <f t="shared" si="8"/>
        <v>TC8-54</v>
      </c>
      <c r="K578" s="12"/>
      <c r="L578" s="12"/>
    </row>
    <row r="579" spans="1:12" ht="33" hidden="1">
      <c r="A579" s="17">
        <v>571</v>
      </c>
      <c r="B579" s="150" t="s">
        <v>3098</v>
      </c>
      <c r="C579" s="151" t="s">
        <v>3163</v>
      </c>
      <c r="D579" s="151" t="s">
        <v>3164</v>
      </c>
      <c r="E579" s="48" t="s">
        <v>2768</v>
      </c>
      <c r="F579" s="25"/>
      <c r="G579" s="1" t="s">
        <v>389</v>
      </c>
      <c r="H579" s="1" t="s">
        <v>562</v>
      </c>
      <c r="I579" s="19">
        <v>55</v>
      </c>
      <c r="J579" s="20" t="str">
        <f t="shared" si="8"/>
        <v>TC8-55</v>
      </c>
      <c r="K579" s="12"/>
      <c r="L579" s="12"/>
    </row>
    <row r="580" spans="1:12" hidden="1">
      <c r="A580" s="17">
        <v>572</v>
      </c>
      <c r="B580" s="150" t="s">
        <v>3098</v>
      </c>
      <c r="C580" s="151" t="s">
        <v>3165</v>
      </c>
      <c r="D580" s="151" t="s">
        <v>3166</v>
      </c>
      <c r="E580" s="48" t="s">
        <v>2768</v>
      </c>
      <c r="F580" s="25"/>
      <c r="G580" s="1" t="s">
        <v>389</v>
      </c>
      <c r="H580" s="1" t="s">
        <v>416</v>
      </c>
      <c r="I580" s="19">
        <v>56</v>
      </c>
      <c r="J580" s="20" t="str">
        <f t="shared" si="8"/>
        <v>TC8-56</v>
      </c>
      <c r="K580" s="12"/>
      <c r="L580" s="12"/>
    </row>
    <row r="581" spans="1:12" hidden="1">
      <c r="A581" s="17">
        <v>573</v>
      </c>
      <c r="B581" s="150" t="s">
        <v>3098</v>
      </c>
      <c r="C581" s="151" t="s">
        <v>3167</v>
      </c>
      <c r="D581" s="151" t="s">
        <v>3168</v>
      </c>
      <c r="E581" s="48" t="s">
        <v>2847</v>
      </c>
      <c r="F581" s="25"/>
      <c r="G581" s="1" t="s">
        <v>389</v>
      </c>
      <c r="H581" s="1" t="s">
        <v>562</v>
      </c>
      <c r="I581" s="19">
        <v>57</v>
      </c>
      <c r="J581" s="20" t="str">
        <f t="shared" si="8"/>
        <v>TC8-57</v>
      </c>
      <c r="K581" s="12"/>
      <c r="L581" s="12"/>
    </row>
    <row r="582" spans="1:12" hidden="1">
      <c r="A582" s="17">
        <v>574</v>
      </c>
      <c r="B582" s="150" t="s">
        <v>3098</v>
      </c>
      <c r="C582" s="151" t="s">
        <v>3169</v>
      </c>
      <c r="D582" s="151" t="s">
        <v>3170</v>
      </c>
      <c r="E582" s="48" t="s">
        <v>2768</v>
      </c>
      <c r="F582" s="25"/>
      <c r="G582" s="1" t="s">
        <v>389</v>
      </c>
      <c r="H582" s="1" t="s">
        <v>562</v>
      </c>
      <c r="I582" s="19">
        <v>58</v>
      </c>
      <c r="J582" s="20" t="str">
        <f t="shared" si="8"/>
        <v>TC8-58</v>
      </c>
      <c r="K582" s="12"/>
      <c r="L582" s="12"/>
    </row>
    <row r="583" spans="1:12" hidden="1">
      <c r="A583" s="17">
        <v>575</v>
      </c>
      <c r="B583" s="150" t="s">
        <v>3098</v>
      </c>
      <c r="C583" s="151" t="s">
        <v>3171</v>
      </c>
      <c r="D583" s="151" t="s">
        <v>3172</v>
      </c>
      <c r="E583" s="48" t="s">
        <v>2768</v>
      </c>
      <c r="F583" s="25"/>
      <c r="G583" s="1" t="s">
        <v>389</v>
      </c>
      <c r="H583" s="1" t="s">
        <v>416</v>
      </c>
      <c r="I583" s="19">
        <v>59</v>
      </c>
      <c r="J583" s="20" t="str">
        <f t="shared" si="8"/>
        <v>TC8-59</v>
      </c>
      <c r="K583" s="12"/>
      <c r="L583" s="12"/>
    </row>
    <row r="584" spans="1:12" hidden="1">
      <c r="A584" s="17">
        <v>576</v>
      </c>
      <c r="B584" s="150" t="s">
        <v>3098</v>
      </c>
      <c r="C584" s="151" t="s">
        <v>2968</v>
      </c>
      <c r="D584" s="151" t="s">
        <v>3172</v>
      </c>
      <c r="E584" s="48" t="s">
        <v>2768</v>
      </c>
      <c r="F584" s="25"/>
      <c r="G584" s="1" t="s">
        <v>389</v>
      </c>
      <c r="H584" s="1" t="s">
        <v>562</v>
      </c>
      <c r="I584" s="19">
        <v>60</v>
      </c>
      <c r="J584" s="20" t="str">
        <f t="shared" ref="J584:J647" si="9">CONCATENATE(G584,H584,I584)</f>
        <v>TC8-60</v>
      </c>
      <c r="K584" s="12"/>
      <c r="L584" s="12"/>
    </row>
    <row r="585" spans="1:12" ht="33" hidden="1">
      <c r="A585" s="17">
        <v>577</v>
      </c>
      <c r="B585" s="150" t="s">
        <v>3098</v>
      </c>
      <c r="C585" s="48" t="s">
        <v>3173</v>
      </c>
      <c r="D585" s="48" t="s">
        <v>3174</v>
      </c>
      <c r="E585" s="48" t="s">
        <v>2768</v>
      </c>
      <c r="F585" s="25"/>
      <c r="G585" s="1" t="s">
        <v>389</v>
      </c>
      <c r="H585" s="1" t="s">
        <v>562</v>
      </c>
      <c r="I585" s="19">
        <v>61</v>
      </c>
      <c r="J585" s="20" t="str">
        <f t="shared" si="9"/>
        <v>TC8-61</v>
      </c>
      <c r="K585" s="12"/>
      <c r="L585" s="12"/>
    </row>
    <row r="586" spans="1:12" ht="33" hidden="1">
      <c r="A586" s="17">
        <v>578</v>
      </c>
      <c r="B586" s="150" t="s">
        <v>3098</v>
      </c>
      <c r="C586" s="48" t="s">
        <v>2967</v>
      </c>
      <c r="D586" s="48" t="s">
        <v>3174</v>
      </c>
      <c r="E586" s="48" t="s">
        <v>2768</v>
      </c>
      <c r="F586" s="25"/>
      <c r="G586" s="1" t="s">
        <v>389</v>
      </c>
      <c r="H586" s="1" t="s">
        <v>562</v>
      </c>
      <c r="I586" s="19">
        <v>62</v>
      </c>
      <c r="J586" s="20" t="str">
        <f t="shared" si="9"/>
        <v>TC8-62</v>
      </c>
      <c r="K586" s="12"/>
      <c r="L586" s="12"/>
    </row>
    <row r="587" spans="1:12" ht="33" hidden="1">
      <c r="A587" s="17">
        <v>579</v>
      </c>
      <c r="B587" s="150" t="s">
        <v>3098</v>
      </c>
      <c r="C587" s="48" t="s">
        <v>2965</v>
      </c>
      <c r="D587" s="48" t="s">
        <v>3174</v>
      </c>
      <c r="E587" s="48" t="s">
        <v>2768</v>
      </c>
      <c r="F587" s="25"/>
      <c r="G587" s="1" t="s">
        <v>389</v>
      </c>
      <c r="H587" s="1" t="s">
        <v>562</v>
      </c>
      <c r="I587" s="19">
        <v>63</v>
      </c>
      <c r="J587" s="20" t="str">
        <f t="shared" si="9"/>
        <v>TC8-63</v>
      </c>
      <c r="K587" s="12"/>
      <c r="L587" s="12"/>
    </row>
    <row r="588" spans="1:12" ht="33" hidden="1">
      <c r="A588" s="17">
        <v>580</v>
      </c>
      <c r="B588" s="150" t="s">
        <v>3098</v>
      </c>
      <c r="C588" s="48" t="s">
        <v>3175</v>
      </c>
      <c r="D588" s="48" t="s">
        <v>3174</v>
      </c>
      <c r="E588" s="48" t="s">
        <v>2768</v>
      </c>
      <c r="F588" s="25"/>
      <c r="G588" s="1" t="s">
        <v>389</v>
      </c>
      <c r="H588" s="1" t="s">
        <v>562</v>
      </c>
      <c r="I588" s="19">
        <v>64</v>
      </c>
      <c r="J588" s="20" t="str">
        <f t="shared" si="9"/>
        <v>TC8-64</v>
      </c>
      <c r="K588" s="12"/>
      <c r="L588" s="12"/>
    </row>
    <row r="589" spans="1:12" ht="33" hidden="1">
      <c r="A589" s="17">
        <v>581</v>
      </c>
      <c r="B589" s="150" t="s">
        <v>3098</v>
      </c>
      <c r="C589" s="48" t="s">
        <v>3176</v>
      </c>
      <c r="D589" s="48" t="s">
        <v>3174</v>
      </c>
      <c r="E589" s="48" t="s">
        <v>2768</v>
      </c>
      <c r="F589" s="25"/>
      <c r="G589" s="1" t="s">
        <v>389</v>
      </c>
      <c r="H589" s="1" t="s">
        <v>562</v>
      </c>
      <c r="I589" s="19">
        <v>65</v>
      </c>
      <c r="J589" s="20" t="str">
        <f t="shared" si="9"/>
        <v>TC8-65</v>
      </c>
      <c r="K589" s="12"/>
      <c r="L589" s="12"/>
    </row>
    <row r="590" spans="1:12" ht="33" hidden="1">
      <c r="A590" s="17">
        <v>582</v>
      </c>
      <c r="B590" s="150" t="s">
        <v>3098</v>
      </c>
      <c r="C590" s="48" t="s">
        <v>3177</v>
      </c>
      <c r="D590" s="48" t="s">
        <v>3174</v>
      </c>
      <c r="E590" s="48" t="s">
        <v>2768</v>
      </c>
      <c r="F590" s="25"/>
      <c r="G590" s="1" t="s">
        <v>389</v>
      </c>
      <c r="H590" s="1" t="s">
        <v>562</v>
      </c>
      <c r="I590" s="19">
        <v>66</v>
      </c>
      <c r="J590" s="20" t="str">
        <f t="shared" si="9"/>
        <v>TC8-66</v>
      </c>
      <c r="K590" s="12"/>
      <c r="L590" s="12"/>
    </row>
    <row r="591" spans="1:12" ht="33" hidden="1">
      <c r="A591" s="17">
        <v>583</v>
      </c>
      <c r="B591" s="150" t="s">
        <v>3098</v>
      </c>
      <c r="C591" s="157" t="s">
        <v>854</v>
      </c>
      <c r="D591" s="48" t="s">
        <v>3174</v>
      </c>
      <c r="E591" s="48" t="s">
        <v>2768</v>
      </c>
      <c r="F591" s="25"/>
      <c r="G591" s="1" t="s">
        <v>389</v>
      </c>
      <c r="H591" s="1" t="s">
        <v>562</v>
      </c>
      <c r="I591" s="19">
        <v>67</v>
      </c>
      <c r="J591" s="20" t="str">
        <f t="shared" si="9"/>
        <v>TC8-67</v>
      </c>
      <c r="K591" s="12"/>
      <c r="L591" s="12"/>
    </row>
    <row r="592" spans="1:12" hidden="1">
      <c r="A592" s="17">
        <v>584</v>
      </c>
      <c r="B592" s="150" t="s">
        <v>3098</v>
      </c>
      <c r="C592" s="48" t="s">
        <v>3178</v>
      </c>
      <c r="D592" s="48" t="s">
        <v>2710</v>
      </c>
      <c r="E592" s="48" t="s">
        <v>2768</v>
      </c>
      <c r="F592" s="25"/>
      <c r="G592" s="1" t="s">
        <v>389</v>
      </c>
      <c r="H592" s="1" t="s">
        <v>562</v>
      </c>
      <c r="I592" s="19">
        <v>68</v>
      </c>
      <c r="J592" s="20" t="str">
        <f t="shared" si="9"/>
        <v>TC8-68</v>
      </c>
      <c r="K592" s="12"/>
      <c r="L592" s="12"/>
    </row>
    <row r="593" spans="1:12" hidden="1">
      <c r="A593" s="17">
        <v>585</v>
      </c>
      <c r="B593" s="150" t="s">
        <v>3098</v>
      </c>
      <c r="C593" s="48" t="s">
        <v>2937</v>
      </c>
      <c r="D593" s="48" t="s">
        <v>2710</v>
      </c>
      <c r="E593" s="48" t="s">
        <v>2768</v>
      </c>
      <c r="F593" s="25"/>
      <c r="G593" s="1" t="s">
        <v>389</v>
      </c>
      <c r="H593" s="1" t="s">
        <v>562</v>
      </c>
      <c r="I593" s="19">
        <v>69</v>
      </c>
      <c r="J593" s="20" t="str">
        <f t="shared" si="9"/>
        <v>TC8-69</v>
      </c>
      <c r="K593" s="12"/>
      <c r="L593" s="12"/>
    </row>
    <row r="594" spans="1:12" hidden="1">
      <c r="A594" s="17">
        <v>586</v>
      </c>
      <c r="B594" s="150" t="s">
        <v>3098</v>
      </c>
      <c r="C594" s="48" t="s">
        <v>2936</v>
      </c>
      <c r="D594" s="48" t="s">
        <v>2710</v>
      </c>
      <c r="E594" s="48" t="s">
        <v>2768</v>
      </c>
      <c r="F594" s="25"/>
      <c r="G594" s="1" t="s">
        <v>389</v>
      </c>
      <c r="H594" s="1" t="s">
        <v>562</v>
      </c>
      <c r="I594" s="19">
        <v>70</v>
      </c>
      <c r="J594" s="20" t="str">
        <f t="shared" si="9"/>
        <v>TC8-70</v>
      </c>
      <c r="K594" s="12"/>
      <c r="L594" s="12"/>
    </row>
    <row r="595" spans="1:12" hidden="1">
      <c r="A595" s="17">
        <v>587</v>
      </c>
      <c r="B595" s="150" t="s">
        <v>3098</v>
      </c>
      <c r="C595" s="48" t="s">
        <v>2959</v>
      </c>
      <c r="D595" s="48" t="s">
        <v>2710</v>
      </c>
      <c r="E595" s="48" t="s">
        <v>2768</v>
      </c>
      <c r="F595" s="25"/>
      <c r="G595" s="1" t="s">
        <v>389</v>
      </c>
      <c r="H595" s="1" t="s">
        <v>562</v>
      </c>
      <c r="I595" s="19">
        <v>71</v>
      </c>
      <c r="J595" s="20" t="str">
        <f t="shared" si="9"/>
        <v>TC8-71</v>
      </c>
      <c r="K595" s="12"/>
      <c r="L595" s="12"/>
    </row>
    <row r="596" spans="1:12" hidden="1">
      <c r="A596" s="17">
        <v>588</v>
      </c>
      <c r="B596" s="150" t="s">
        <v>3098</v>
      </c>
      <c r="C596" s="48" t="s">
        <v>2950</v>
      </c>
      <c r="D596" s="48" t="s">
        <v>2710</v>
      </c>
      <c r="E596" s="48" t="s">
        <v>2768</v>
      </c>
      <c r="F596" s="25"/>
      <c r="G596" s="1" t="s">
        <v>389</v>
      </c>
      <c r="H596" s="1" t="s">
        <v>562</v>
      </c>
      <c r="I596" s="19">
        <v>72</v>
      </c>
      <c r="J596" s="20" t="str">
        <f t="shared" si="9"/>
        <v>TC8-72</v>
      </c>
      <c r="K596" s="12"/>
      <c r="L596" s="12"/>
    </row>
    <row r="597" spans="1:12" hidden="1">
      <c r="A597" s="17">
        <v>589</v>
      </c>
      <c r="B597" s="150" t="s">
        <v>3098</v>
      </c>
      <c r="C597" s="151" t="s">
        <v>3179</v>
      </c>
      <c r="D597" s="158" t="s">
        <v>3180</v>
      </c>
      <c r="E597" s="48" t="s">
        <v>2768</v>
      </c>
      <c r="F597" s="25"/>
      <c r="G597" s="1" t="s">
        <v>389</v>
      </c>
      <c r="H597" s="1" t="s">
        <v>416</v>
      </c>
      <c r="I597" s="19">
        <v>73</v>
      </c>
      <c r="J597" s="20" t="str">
        <f t="shared" si="9"/>
        <v>TC8-73</v>
      </c>
      <c r="K597" s="12"/>
      <c r="L597" s="12"/>
    </row>
    <row r="598" spans="1:12" hidden="1">
      <c r="A598" s="17">
        <v>590</v>
      </c>
      <c r="B598" s="150" t="s">
        <v>3098</v>
      </c>
      <c r="C598" s="48" t="s">
        <v>2961</v>
      </c>
      <c r="D598" s="151" t="s">
        <v>2957</v>
      </c>
      <c r="E598" s="48" t="s">
        <v>2768</v>
      </c>
      <c r="F598" s="25"/>
      <c r="G598" s="1" t="s">
        <v>389</v>
      </c>
      <c r="H598" s="1" t="s">
        <v>562</v>
      </c>
      <c r="I598" s="19">
        <v>74</v>
      </c>
      <c r="J598" s="20" t="str">
        <f t="shared" si="9"/>
        <v>TC8-74</v>
      </c>
      <c r="K598" s="12"/>
      <c r="L598" s="12"/>
    </row>
    <row r="599" spans="1:12" hidden="1">
      <c r="A599" s="17">
        <v>591</v>
      </c>
      <c r="B599" s="150" t="s">
        <v>3098</v>
      </c>
      <c r="C599" s="48" t="s">
        <v>3181</v>
      </c>
      <c r="D599" s="151" t="s">
        <v>2957</v>
      </c>
      <c r="E599" s="48" t="s">
        <v>2768</v>
      </c>
      <c r="F599" s="25"/>
      <c r="G599" s="1" t="s">
        <v>389</v>
      </c>
      <c r="H599" s="1" t="s">
        <v>562</v>
      </c>
      <c r="I599" s="19">
        <v>75</v>
      </c>
      <c r="J599" s="20" t="str">
        <f t="shared" si="9"/>
        <v>TC8-75</v>
      </c>
      <c r="K599" s="12"/>
      <c r="L599" s="12"/>
    </row>
    <row r="600" spans="1:12" hidden="1">
      <c r="A600" s="17">
        <v>592</v>
      </c>
      <c r="B600" s="150" t="s">
        <v>3098</v>
      </c>
      <c r="C600" s="48" t="s">
        <v>3182</v>
      </c>
      <c r="D600" s="151" t="s">
        <v>2957</v>
      </c>
      <c r="E600" s="48" t="s">
        <v>2768</v>
      </c>
      <c r="F600" s="25"/>
      <c r="G600" s="1" t="s">
        <v>389</v>
      </c>
      <c r="H600" s="1" t="s">
        <v>562</v>
      </c>
      <c r="I600" s="19">
        <v>76</v>
      </c>
      <c r="J600" s="20" t="str">
        <f t="shared" si="9"/>
        <v>TC8-76</v>
      </c>
      <c r="K600" s="12"/>
      <c r="L600" s="12"/>
    </row>
    <row r="601" spans="1:12" hidden="1">
      <c r="A601" s="17">
        <v>593</v>
      </c>
      <c r="B601" s="150" t="s">
        <v>3098</v>
      </c>
      <c r="C601" s="48" t="s">
        <v>3183</v>
      </c>
      <c r="D601" s="151" t="s">
        <v>2957</v>
      </c>
      <c r="E601" s="48" t="s">
        <v>2768</v>
      </c>
      <c r="F601" s="25"/>
      <c r="G601" s="1" t="s">
        <v>389</v>
      </c>
      <c r="H601" s="1" t="s">
        <v>562</v>
      </c>
      <c r="I601" s="19">
        <v>77</v>
      </c>
      <c r="J601" s="20" t="str">
        <f t="shared" si="9"/>
        <v>TC8-77</v>
      </c>
      <c r="K601" s="12"/>
      <c r="L601" s="12"/>
    </row>
    <row r="602" spans="1:12" hidden="1">
      <c r="A602" s="17">
        <v>594</v>
      </c>
      <c r="B602" s="150" t="s">
        <v>3098</v>
      </c>
      <c r="C602" s="154" t="s">
        <v>3184</v>
      </c>
      <c r="D602" s="151" t="s">
        <v>2957</v>
      </c>
      <c r="E602" s="48" t="s">
        <v>2768</v>
      </c>
      <c r="F602" s="25"/>
      <c r="G602" s="1" t="s">
        <v>389</v>
      </c>
      <c r="H602" s="1" t="s">
        <v>416</v>
      </c>
      <c r="I602" s="19">
        <v>78</v>
      </c>
      <c r="J602" s="20" t="str">
        <f t="shared" si="9"/>
        <v>TC8-78</v>
      </c>
      <c r="K602" s="12"/>
      <c r="L602" s="12"/>
    </row>
    <row r="603" spans="1:12" hidden="1">
      <c r="A603" s="17">
        <v>595</v>
      </c>
      <c r="B603" s="150" t="s">
        <v>3098</v>
      </c>
      <c r="C603" s="151" t="s">
        <v>3185</v>
      </c>
      <c r="D603" s="151" t="s">
        <v>2957</v>
      </c>
      <c r="E603" s="48" t="s">
        <v>2768</v>
      </c>
      <c r="F603" s="25"/>
      <c r="G603" s="1" t="s">
        <v>389</v>
      </c>
      <c r="H603" s="1" t="s">
        <v>416</v>
      </c>
      <c r="I603" s="19">
        <v>79</v>
      </c>
      <c r="J603" s="20" t="str">
        <f t="shared" si="9"/>
        <v>TC8-79</v>
      </c>
      <c r="K603" s="12"/>
      <c r="L603" s="12"/>
    </row>
    <row r="604" spans="1:12" hidden="1">
      <c r="A604" s="17">
        <v>596</v>
      </c>
      <c r="B604" s="150" t="s">
        <v>3098</v>
      </c>
      <c r="C604" s="157" t="s">
        <v>855</v>
      </c>
      <c r="D604" s="151" t="s">
        <v>2957</v>
      </c>
      <c r="E604" s="48" t="s">
        <v>2768</v>
      </c>
      <c r="F604" s="25"/>
      <c r="G604" s="1" t="s">
        <v>389</v>
      </c>
      <c r="H604" s="1" t="s">
        <v>562</v>
      </c>
      <c r="I604" s="19">
        <v>80</v>
      </c>
      <c r="J604" s="20" t="str">
        <f t="shared" si="9"/>
        <v>TC8-80</v>
      </c>
      <c r="K604" s="12"/>
      <c r="L604" s="12"/>
    </row>
    <row r="605" spans="1:12" hidden="1">
      <c r="A605" s="17">
        <v>597</v>
      </c>
      <c r="B605" s="150" t="s">
        <v>3098</v>
      </c>
      <c r="C605" s="153" t="s">
        <v>434</v>
      </c>
      <c r="D605" s="151" t="s">
        <v>2957</v>
      </c>
      <c r="E605" s="48" t="s">
        <v>2768</v>
      </c>
      <c r="F605" s="25"/>
      <c r="G605" s="1" t="s">
        <v>389</v>
      </c>
      <c r="H605" s="1" t="s">
        <v>416</v>
      </c>
      <c r="I605" s="19">
        <v>81</v>
      </c>
      <c r="J605" s="20" t="str">
        <f t="shared" si="9"/>
        <v>TC8-81</v>
      </c>
      <c r="K605" s="12"/>
      <c r="L605" s="12"/>
    </row>
    <row r="606" spans="1:12" ht="49.5" hidden="1">
      <c r="A606" s="17">
        <v>598</v>
      </c>
      <c r="B606" s="150" t="s">
        <v>3098</v>
      </c>
      <c r="C606" s="48" t="s">
        <v>3186</v>
      </c>
      <c r="D606" s="151" t="s">
        <v>3187</v>
      </c>
      <c r="E606" s="48" t="s">
        <v>2768</v>
      </c>
      <c r="F606" s="25"/>
      <c r="G606" s="1" t="s">
        <v>389</v>
      </c>
      <c r="H606" s="1" t="s">
        <v>416</v>
      </c>
      <c r="I606" s="19">
        <v>82</v>
      </c>
      <c r="J606" s="20" t="str">
        <f t="shared" si="9"/>
        <v>TC8-82</v>
      </c>
      <c r="K606" s="12"/>
      <c r="L606" s="12"/>
    </row>
    <row r="607" spans="1:12" hidden="1">
      <c r="A607" s="17">
        <v>599</v>
      </c>
      <c r="B607" s="150" t="s">
        <v>3098</v>
      </c>
      <c r="C607" s="153" t="s">
        <v>856</v>
      </c>
      <c r="D607" s="178" t="s">
        <v>3188</v>
      </c>
      <c r="E607" s="151" t="s">
        <v>3189</v>
      </c>
      <c r="F607" s="25"/>
      <c r="G607" s="1" t="s">
        <v>389</v>
      </c>
      <c r="H607" s="1" t="s">
        <v>416</v>
      </c>
      <c r="I607" s="19">
        <v>83</v>
      </c>
      <c r="J607" s="20" t="str">
        <f t="shared" si="9"/>
        <v>TC8-83</v>
      </c>
      <c r="K607" s="12"/>
      <c r="L607" s="12"/>
    </row>
    <row r="608" spans="1:12" hidden="1">
      <c r="A608" s="17">
        <v>600</v>
      </c>
      <c r="B608" s="150" t="s">
        <v>3098</v>
      </c>
      <c r="C608" s="151" t="s">
        <v>3190</v>
      </c>
      <c r="D608" s="151" t="s">
        <v>3188</v>
      </c>
      <c r="E608" s="151" t="s">
        <v>3191</v>
      </c>
      <c r="F608" s="25"/>
      <c r="G608" s="1" t="s">
        <v>389</v>
      </c>
      <c r="H608" s="1" t="s">
        <v>416</v>
      </c>
      <c r="I608" s="19">
        <v>84</v>
      </c>
      <c r="J608" s="20" t="str">
        <f t="shared" si="9"/>
        <v>TC8-84</v>
      </c>
      <c r="K608" s="12"/>
      <c r="L608" s="12"/>
    </row>
    <row r="609" spans="1:12" hidden="1">
      <c r="A609" s="17">
        <v>601</v>
      </c>
      <c r="B609" s="150" t="s">
        <v>3098</v>
      </c>
      <c r="C609" s="151" t="s">
        <v>3190</v>
      </c>
      <c r="D609" s="178" t="s">
        <v>3188</v>
      </c>
      <c r="E609" s="151" t="s">
        <v>3192</v>
      </c>
      <c r="F609" s="25"/>
      <c r="G609" s="1" t="s">
        <v>389</v>
      </c>
      <c r="H609" s="1" t="s">
        <v>562</v>
      </c>
      <c r="I609" s="19">
        <v>85</v>
      </c>
      <c r="J609" s="20" t="str">
        <f t="shared" si="9"/>
        <v>TC8-85</v>
      </c>
      <c r="K609" s="12"/>
      <c r="L609" s="12"/>
    </row>
    <row r="610" spans="1:12" hidden="1">
      <c r="A610" s="17">
        <v>602</v>
      </c>
      <c r="B610" s="150" t="s">
        <v>3098</v>
      </c>
      <c r="C610" s="154" t="s">
        <v>3193</v>
      </c>
      <c r="D610" s="151" t="s">
        <v>3194</v>
      </c>
      <c r="E610" s="48" t="s">
        <v>2768</v>
      </c>
      <c r="F610" s="25"/>
      <c r="G610" s="1" t="s">
        <v>389</v>
      </c>
      <c r="H610" s="1" t="s">
        <v>562</v>
      </c>
      <c r="I610" s="19">
        <v>86</v>
      </c>
      <c r="J610" s="20" t="str">
        <f t="shared" si="9"/>
        <v>TC8-86</v>
      </c>
      <c r="K610" s="12"/>
      <c r="L610" s="12"/>
    </row>
    <row r="611" spans="1:12" ht="32.25" hidden="1">
      <c r="A611" s="17">
        <v>603</v>
      </c>
      <c r="B611" s="150" t="s">
        <v>3098</v>
      </c>
      <c r="C611" s="48" t="s">
        <v>3195</v>
      </c>
      <c r="D611" s="48" t="s">
        <v>2796</v>
      </c>
      <c r="E611" s="48" t="s">
        <v>2768</v>
      </c>
      <c r="F611" s="25"/>
      <c r="G611" s="1" t="s">
        <v>389</v>
      </c>
      <c r="H611" s="1" t="s">
        <v>416</v>
      </c>
      <c r="I611" s="19">
        <v>87</v>
      </c>
      <c r="J611" s="20" t="str">
        <f t="shared" si="9"/>
        <v>TC8-87</v>
      </c>
      <c r="K611" s="12"/>
      <c r="L611" s="12"/>
    </row>
    <row r="612" spans="1:12" hidden="1">
      <c r="A612" s="17">
        <v>604</v>
      </c>
      <c r="B612" s="150" t="s">
        <v>3098</v>
      </c>
      <c r="C612" s="180" t="s">
        <v>857</v>
      </c>
      <c r="D612" s="48" t="s">
        <v>3196</v>
      </c>
      <c r="E612" s="48" t="s">
        <v>2768</v>
      </c>
      <c r="F612" s="25" t="s">
        <v>433</v>
      </c>
      <c r="G612" s="1" t="s">
        <v>389</v>
      </c>
      <c r="H612" s="1" t="s">
        <v>416</v>
      </c>
      <c r="I612" s="19">
        <v>88</v>
      </c>
      <c r="J612" s="20" t="str">
        <f t="shared" si="9"/>
        <v>TC8-88</v>
      </c>
      <c r="K612" s="12"/>
      <c r="L612" s="12"/>
    </row>
    <row r="613" spans="1:12" hidden="1">
      <c r="A613" s="17">
        <v>605</v>
      </c>
      <c r="B613" s="150" t="s">
        <v>3098</v>
      </c>
      <c r="C613" s="180" t="s">
        <v>858</v>
      </c>
      <c r="D613" s="48" t="s">
        <v>3196</v>
      </c>
      <c r="E613" s="48" t="s">
        <v>2768</v>
      </c>
      <c r="F613" s="25" t="s">
        <v>852</v>
      </c>
      <c r="G613" s="1" t="s">
        <v>389</v>
      </c>
      <c r="H613" s="1" t="s">
        <v>562</v>
      </c>
      <c r="I613" s="19">
        <v>89</v>
      </c>
      <c r="J613" s="20" t="str">
        <f t="shared" si="9"/>
        <v>TC8-89</v>
      </c>
      <c r="K613" s="12"/>
      <c r="L613" s="12"/>
    </row>
    <row r="614" spans="1:12" hidden="1">
      <c r="A614" s="17">
        <v>606</v>
      </c>
      <c r="B614" s="150" t="s">
        <v>3098</v>
      </c>
      <c r="C614" s="155" t="s">
        <v>3197</v>
      </c>
      <c r="D614" s="154" t="s">
        <v>3198</v>
      </c>
      <c r="E614" s="48" t="s">
        <v>2768</v>
      </c>
      <c r="F614" s="25"/>
      <c r="G614" s="1" t="s">
        <v>389</v>
      </c>
      <c r="H614" s="1" t="s">
        <v>416</v>
      </c>
      <c r="I614" s="19">
        <v>90</v>
      </c>
      <c r="J614" s="20" t="str">
        <f t="shared" si="9"/>
        <v>TC8-90</v>
      </c>
      <c r="K614" s="12"/>
      <c r="L614" s="12"/>
    </row>
    <row r="615" spans="1:12" hidden="1">
      <c r="A615" s="17">
        <v>607</v>
      </c>
      <c r="B615" s="150" t="s">
        <v>3098</v>
      </c>
      <c r="C615" s="151" t="s">
        <v>3199</v>
      </c>
      <c r="D615" s="151" t="s">
        <v>2957</v>
      </c>
      <c r="E615" s="48" t="s">
        <v>2768</v>
      </c>
      <c r="F615" s="25"/>
      <c r="G615" s="1" t="s">
        <v>389</v>
      </c>
      <c r="H615" s="1" t="s">
        <v>416</v>
      </c>
      <c r="I615" s="19">
        <v>91</v>
      </c>
      <c r="J615" s="20" t="str">
        <f t="shared" si="9"/>
        <v>TC8-91</v>
      </c>
      <c r="K615" s="12"/>
      <c r="L615" s="12"/>
    </row>
    <row r="616" spans="1:12" hidden="1">
      <c r="A616" s="17">
        <v>608</v>
      </c>
      <c r="B616" s="150" t="s">
        <v>3098</v>
      </c>
      <c r="C616" s="151" t="s">
        <v>3200</v>
      </c>
      <c r="D616" s="151" t="s">
        <v>2957</v>
      </c>
      <c r="E616" s="48" t="s">
        <v>2768</v>
      </c>
      <c r="F616" s="25"/>
      <c r="G616" s="1" t="s">
        <v>389</v>
      </c>
      <c r="H616" s="1" t="s">
        <v>562</v>
      </c>
      <c r="I616" s="19">
        <v>92</v>
      </c>
      <c r="J616" s="20" t="str">
        <f t="shared" si="9"/>
        <v>TC8-92</v>
      </c>
      <c r="K616" s="12"/>
      <c r="L616" s="12"/>
    </row>
    <row r="617" spans="1:12" hidden="1">
      <c r="A617" s="17">
        <v>609</v>
      </c>
      <c r="B617" s="150" t="s">
        <v>3098</v>
      </c>
      <c r="C617" s="152" t="s">
        <v>859</v>
      </c>
      <c r="D617" s="152" t="s">
        <v>860</v>
      </c>
      <c r="E617" s="48" t="s">
        <v>2768</v>
      </c>
      <c r="F617" s="24"/>
      <c r="G617" s="1" t="s">
        <v>389</v>
      </c>
      <c r="H617" s="1" t="s">
        <v>562</v>
      </c>
      <c r="I617" s="19">
        <v>93</v>
      </c>
      <c r="J617" s="20" t="str">
        <f t="shared" si="9"/>
        <v>TC8-93</v>
      </c>
      <c r="K617" s="12"/>
      <c r="L617" s="12"/>
    </row>
    <row r="618" spans="1:12" hidden="1">
      <c r="A618" s="17">
        <v>610</v>
      </c>
      <c r="B618" s="150" t="s">
        <v>3098</v>
      </c>
      <c r="C618" s="48" t="s">
        <v>3201</v>
      </c>
      <c r="D618" s="48" t="s">
        <v>2953</v>
      </c>
      <c r="E618" s="181" t="s">
        <v>3202</v>
      </c>
      <c r="F618" s="24"/>
      <c r="G618" s="1" t="s">
        <v>389</v>
      </c>
      <c r="H618" s="1" t="s">
        <v>562</v>
      </c>
      <c r="I618" s="19">
        <v>94</v>
      </c>
      <c r="J618" s="20" t="str">
        <f t="shared" si="9"/>
        <v>TC8-94</v>
      </c>
      <c r="K618" s="12"/>
      <c r="L618" s="12"/>
    </row>
    <row r="619" spans="1:12" hidden="1">
      <c r="A619" s="17">
        <v>611</v>
      </c>
      <c r="B619" s="150" t="s">
        <v>3098</v>
      </c>
      <c r="C619" s="48" t="s">
        <v>2927</v>
      </c>
      <c r="D619" s="48" t="s">
        <v>2928</v>
      </c>
      <c r="E619" s="181" t="s">
        <v>2768</v>
      </c>
      <c r="F619" s="24"/>
      <c r="G619" s="1" t="s">
        <v>389</v>
      </c>
      <c r="H619" s="1" t="s">
        <v>562</v>
      </c>
      <c r="I619" s="19">
        <v>95</v>
      </c>
      <c r="J619" s="20" t="str">
        <f t="shared" si="9"/>
        <v>TC8-95</v>
      </c>
      <c r="K619" s="12"/>
      <c r="L619" s="12"/>
    </row>
    <row r="620" spans="1:12" hidden="1">
      <c r="A620" s="17">
        <v>612</v>
      </c>
      <c r="B620" s="150" t="s">
        <v>3098</v>
      </c>
      <c r="C620" s="48" t="s">
        <v>3203</v>
      </c>
      <c r="D620" s="48" t="s">
        <v>2912</v>
      </c>
      <c r="E620" s="181" t="s">
        <v>2790</v>
      </c>
      <c r="F620" s="24"/>
      <c r="G620" s="1" t="s">
        <v>389</v>
      </c>
      <c r="H620" s="1" t="s">
        <v>416</v>
      </c>
      <c r="I620" s="19">
        <v>96</v>
      </c>
      <c r="J620" s="20" t="str">
        <f t="shared" si="9"/>
        <v>TC8-96</v>
      </c>
      <c r="K620" s="12"/>
      <c r="L620" s="12"/>
    </row>
    <row r="621" spans="1:12" hidden="1">
      <c r="A621" s="17">
        <v>613</v>
      </c>
      <c r="B621" s="150" t="s">
        <v>3098</v>
      </c>
      <c r="C621" s="48" t="s">
        <v>3204</v>
      </c>
      <c r="D621" s="151" t="s">
        <v>2796</v>
      </c>
      <c r="E621" s="181" t="s">
        <v>3205</v>
      </c>
      <c r="F621" s="3"/>
      <c r="G621" s="1" t="s">
        <v>389</v>
      </c>
      <c r="H621" s="1" t="s">
        <v>416</v>
      </c>
      <c r="I621" s="19">
        <v>97</v>
      </c>
      <c r="J621" s="20" t="str">
        <f t="shared" si="9"/>
        <v>TC8-97</v>
      </c>
      <c r="K621" s="12"/>
      <c r="L621" s="12"/>
    </row>
    <row r="622" spans="1:12" hidden="1">
      <c r="A622" s="17">
        <v>614</v>
      </c>
      <c r="B622" s="150" t="s">
        <v>3098</v>
      </c>
      <c r="C622" s="182" t="s">
        <v>3206</v>
      </c>
      <c r="D622" s="183" t="s">
        <v>3207</v>
      </c>
      <c r="E622" s="48" t="s">
        <v>3208</v>
      </c>
      <c r="F622" s="24"/>
      <c r="G622" s="1" t="s">
        <v>389</v>
      </c>
      <c r="H622" s="1" t="s">
        <v>562</v>
      </c>
      <c r="I622" s="19">
        <v>98</v>
      </c>
      <c r="J622" s="20" t="str">
        <f t="shared" si="9"/>
        <v>TC8-98</v>
      </c>
      <c r="K622" s="12"/>
      <c r="L622" s="12"/>
    </row>
    <row r="623" spans="1:12" hidden="1">
      <c r="A623" s="17">
        <v>615</v>
      </c>
      <c r="B623" s="150" t="s">
        <v>3098</v>
      </c>
      <c r="C623" s="48" t="s">
        <v>3209</v>
      </c>
      <c r="D623" s="48" t="s">
        <v>3210</v>
      </c>
      <c r="E623" s="48" t="s">
        <v>3208</v>
      </c>
      <c r="F623" s="3"/>
      <c r="G623" s="1" t="s">
        <v>389</v>
      </c>
      <c r="H623" s="1" t="s">
        <v>562</v>
      </c>
      <c r="I623" s="19">
        <v>99</v>
      </c>
      <c r="J623" s="20" t="str">
        <f t="shared" si="9"/>
        <v>TC8-99</v>
      </c>
      <c r="K623" s="12"/>
      <c r="L623" s="12"/>
    </row>
    <row r="624" spans="1:12" hidden="1">
      <c r="A624" s="17">
        <v>616</v>
      </c>
      <c r="B624" s="150" t="s">
        <v>3098</v>
      </c>
      <c r="C624" s="152" t="s">
        <v>861</v>
      </c>
      <c r="D624" s="161" t="s">
        <v>2793</v>
      </c>
      <c r="E624" s="48" t="s">
        <v>3208</v>
      </c>
      <c r="F624" s="3"/>
      <c r="G624" s="1" t="s">
        <v>389</v>
      </c>
      <c r="H624" s="1" t="s">
        <v>562</v>
      </c>
      <c r="I624" s="19">
        <v>100</v>
      </c>
      <c r="J624" s="20" t="str">
        <f t="shared" si="9"/>
        <v>TC8-100</v>
      </c>
      <c r="K624" s="12"/>
      <c r="L624" s="12"/>
    </row>
    <row r="625" spans="1:12" hidden="1">
      <c r="A625" s="17">
        <v>617</v>
      </c>
      <c r="B625" s="150" t="s">
        <v>3098</v>
      </c>
      <c r="C625" s="153" t="s">
        <v>862</v>
      </c>
      <c r="D625" s="151" t="s">
        <v>599</v>
      </c>
      <c r="E625" s="48" t="s">
        <v>3208</v>
      </c>
      <c r="F625" s="3"/>
      <c r="G625" s="1" t="s">
        <v>389</v>
      </c>
      <c r="H625" s="1" t="s">
        <v>562</v>
      </c>
      <c r="I625" s="19">
        <v>101</v>
      </c>
      <c r="J625" s="20" t="str">
        <f t="shared" si="9"/>
        <v>TC8-101</v>
      </c>
      <c r="K625" s="12"/>
      <c r="L625" s="12"/>
    </row>
    <row r="626" spans="1:12" hidden="1">
      <c r="A626" s="17">
        <v>618</v>
      </c>
      <c r="B626" s="150" t="s">
        <v>3098</v>
      </c>
      <c r="C626" s="48" t="s">
        <v>3211</v>
      </c>
      <c r="D626" s="183" t="s">
        <v>3207</v>
      </c>
      <c r="E626" s="48" t="s">
        <v>3208</v>
      </c>
      <c r="F626" s="24"/>
      <c r="G626" s="1" t="s">
        <v>389</v>
      </c>
      <c r="H626" s="1" t="s">
        <v>562</v>
      </c>
      <c r="I626" s="19">
        <v>102</v>
      </c>
      <c r="J626" s="20" t="str">
        <f t="shared" si="9"/>
        <v>TC8-102</v>
      </c>
      <c r="K626" s="12"/>
      <c r="L626" s="12"/>
    </row>
    <row r="627" spans="1:12" hidden="1">
      <c r="A627" s="17">
        <v>619</v>
      </c>
      <c r="B627" s="150" t="s">
        <v>3098</v>
      </c>
      <c r="C627" s="48" t="s">
        <v>3212</v>
      </c>
      <c r="D627" s="48"/>
      <c r="E627" s="48" t="s">
        <v>3208</v>
      </c>
      <c r="F627" s="24"/>
      <c r="G627" s="1" t="s">
        <v>389</v>
      </c>
      <c r="H627" s="1" t="s">
        <v>562</v>
      </c>
      <c r="I627" s="19">
        <v>103</v>
      </c>
      <c r="J627" s="20" t="str">
        <f t="shared" si="9"/>
        <v>TC8-103</v>
      </c>
      <c r="K627" s="12"/>
      <c r="L627" s="12"/>
    </row>
    <row r="628" spans="1:12" hidden="1">
      <c r="A628" s="17">
        <v>620</v>
      </c>
      <c r="B628" s="150" t="s">
        <v>3098</v>
      </c>
      <c r="C628" s="152" t="s">
        <v>2623</v>
      </c>
      <c r="D628" s="183" t="s">
        <v>3207</v>
      </c>
      <c r="E628" s="48" t="s">
        <v>3208</v>
      </c>
      <c r="F628" s="24"/>
      <c r="G628" s="1" t="s">
        <v>389</v>
      </c>
      <c r="H628" s="1" t="s">
        <v>562</v>
      </c>
      <c r="I628" s="19">
        <v>104</v>
      </c>
      <c r="J628" s="20" t="str">
        <f t="shared" si="9"/>
        <v>TC8-104</v>
      </c>
      <c r="K628" s="12"/>
      <c r="L628" s="12"/>
    </row>
    <row r="629" spans="1:12" hidden="1">
      <c r="A629" s="17">
        <v>621</v>
      </c>
      <c r="B629" s="150" t="s">
        <v>3098</v>
      </c>
      <c r="C629" s="48" t="s">
        <v>3213</v>
      </c>
      <c r="D629" s="48" t="s">
        <v>650</v>
      </c>
      <c r="E629" s="48" t="s">
        <v>3208</v>
      </c>
      <c r="F629" s="24"/>
      <c r="G629" s="1" t="s">
        <v>389</v>
      </c>
      <c r="H629" s="1" t="s">
        <v>562</v>
      </c>
      <c r="I629" s="19">
        <v>105</v>
      </c>
      <c r="J629" s="20" t="str">
        <f t="shared" si="9"/>
        <v>TC8-105</v>
      </c>
      <c r="K629" s="12"/>
      <c r="L629" s="12"/>
    </row>
    <row r="630" spans="1:12" hidden="1">
      <c r="A630" s="17">
        <v>622</v>
      </c>
      <c r="B630" s="150" t="s">
        <v>3098</v>
      </c>
      <c r="C630" s="152" t="s">
        <v>863</v>
      </c>
      <c r="D630" s="152" t="s">
        <v>864</v>
      </c>
      <c r="E630" s="48" t="s">
        <v>2768</v>
      </c>
      <c r="F630" s="24"/>
      <c r="G630" s="1" t="s">
        <v>389</v>
      </c>
      <c r="H630" s="1" t="s">
        <v>562</v>
      </c>
      <c r="I630" s="19">
        <v>106</v>
      </c>
      <c r="J630" s="20" t="str">
        <f t="shared" si="9"/>
        <v>TC8-106</v>
      </c>
      <c r="K630" s="12"/>
      <c r="L630" s="12"/>
    </row>
    <row r="631" spans="1:12" ht="31.5" hidden="1">
      <c r="A631" s="17">
        <v>623</v>
      </c>
      <c r="B631" s="150" t="s">
        <v>3098</v>
      </c>
      <c r="C631" s="48" t="s">
        <v>608</v>
      </c>
      <c r="D631" s="48" t="s">
        <v>865</v>
      </c>
      <c r="E631" s="48" t="s">
        <v>2790</v>
      </c>
      <c r="F631" s="24"/>
      <c r="G631" s="1" t="s">
        <v>389</v>
      </c>
      <c r="H631" s="1" t="s">
        <v>562</v>
      </c>
      <c r="I631" s="19">
        <v>107</v>
      </c>
      <c r="J631" s="20" t="str">
        <f t="shared" si="9"/>
        <v>TC8-107</v>
      </c>
      <c r="K631" s="12"/>
      <c r="L631" s="12"/>
    </row>
    <row r="632" spans="1:12" ht="31.5" hidden="1">
      <c r="A632" s="17">
        <v>624</v>
      </c>
      <c r="B632" s="150" t="s">
        <v>3098</v>
      </c>
      <c r="C632" s="48" t="s">
        <v>609</v>
      </c>
      <c r="D632" s="48" t="s">
        <v>13</v>
      </c>
      <c r="E632" s="48" t="s">
        <v>2790</v>
      </c>
      <c r="F632" s="24"/>
      <c r="G632" s="1" t="s">
        <v>389</v>
      </c>
      <c r="H632" s="1" t="s">
        <v>562</v>
      </c>
      <c r="I632" s="19">
        <v>108</v>
      </c>
      <c r="J632" s="20" t="str">
        <f t="shared" si="9"/>
        <v>TC8-108</v>
      </c>
      <c r="K632" s="12"/>
      <c r="L632" s="12"/>
    </row>
    <row r="633" spans="1:12" ht="31.5" hidden="1">
      <c r="A633" s="17">
        <v>625</v>
      </c>
      <c r="B633" s="150" t="s">
        <v>3098</v>
      </c>
      <c r="C633" s="48" t="s">
        <v>610</v>
      </c>
      <c r="D633" s="48" t="s">
        <v>13</v>
      </c>
      <c r="E633" s="48" t="s">
        <v>2790</v>
      </c>
      <c r="F633" s="24"/>
      <c r="G633" s="1" t="s">
        <v>389</v>
      </c>
      <c r="H633" s="1" t="s">
        <v>562</v>
      </c>
      <c r="I633" s="19">
        <v>109</v>
      </c>
      <c r="J633" s="20" t="str">
        <f t="shared" si="9"/>
        <v>TC8-109</v>
      </c>
      <c r="K633" s="12"/>
      <c r="L633" s="12"/>
    </row>
    <row r="634" spans="1:12" ht="31.5" hidden="1">
      <c r="A634" s="17">
        <v>626</v>
      </c>
      <c r="B634" s="150" t="s">
        <v>3098</v>
      </c>
      <c r="C634" s="48" t="s">
        <v>611</v>
      </c>
      <c r="D634" s="48" t="s">
        <v>13</v>
      </c>
      <c r="E634" s="48" t="s">
        <v>2790</v>
      </c>
      <c r="F634" s="24"/>
      <c r="G634" s="1" t="s">
        <v>389</v>
      </c>
      <c r="H634" s="1" t="s">
        <v>562</v>
      </c>
      <c r="I634" s="19">
        <v>110</v>
      </c>
      <c r="J634" s="20" t="str">
        <f t="shared" si="9"/>
        <v>TC8-110</v>
      </c>
      <c r="K634" s="12"/>
      <c r="L634" s="12"/>
    </row>
    <row r="635" spans="1:12" ht="31.5" hidden="1">
      <c r="A635" s="17">
        <v>627</v>
      </c>
      <c r="B635" s="150" t="s">
        <v>3098</v>
      </c>
      <c r="C635" s="48" t="s">
        <v>612</v>
      </c>
      <c r="D635" s="48" t="s">
        <v>13</v>
      </c>
      <c r="E635" s="48" t="s">
        <v>2790</v>
      </c>
      <c r="F635" s="24"/>
      <c r="G635" s="1" t="s">
        <v>389</v>
      </c>
      <c r="H635" s="1" t="s">
        <v>562</v>
      </c>
      <c r="I635" s="19">
        <v>111</v>
      </c>
      <c r="J635" s="20" t="str">
        <f t="shared" si="9"/>
        <v>TC8-111</v>
      </c>
      <c r="K635" s="12"/>
      <c r="L635" s="12"/>
    </row>
    <row r="636" spans="1:12" ht="31.5" hidden="1">
      <c r="A636" s="17">
        <v>628</v>
      </c>
      <c r="B636" s="150" t="s">
        <v>3098</v>
      </c>
      <c r="C636" s="48" t="s">
        <v>613</v>
      </c>
      <c r="D636" s="48" t="s">
        <v>13</v>
      </c>
      <c r="E636" s="48" t="s">
        <v>2790</v>
      </c>
      <c r="F636" s="24"/>
      <c r="G636" s="1" t="s">
        <v>389</v>
      </c>
      <c r="H636" s="1" t="s">
        <v>562</v>
      </c>
      <c r="I636" s="19">
        <v>112</v>
      </c>
      <c r="J636" s="20" t="str">
        <f t="shared" si="9"/>
        <v>TC8-112</v>
      </c>
      <c r="K636" s="12"/>
      <c r="L636" s="12"/>
    </row>
    <row r="637" spans="1:12" hidden="1">
      <c r="A637" s="17">
        <v>629</v>
      </c>
      <c r="B637" s="150" t="s">
        <v>3098</v>
      </c>
      <c r="C637" s="48" t="s">
        <v>614</v>
      </c>
      <c r="D637" s="48" t="s">
        <v>13</v>
      </c>
      <c r="E637" s="48" t="s">
        <v>2790</v>
      </c>
      <c r="F637" s="24"/>
      <c r="G637" s="1" t="s">
        <v>389</v>
      </c>
      <c r="H637" s="1" t="s">
        <v>562</v>
      </c>
      <c r="I637" s="19">
        <v>113</v>
      </c>
      <c r="J637" s="20" t="str">
        <f t="shared" si="9"/>
        <v>TC8-113</v>
      </c>
      <c r="K637" s="12"/>
      <c r="L637" s="12"/>
    </row>
    <row r="638" spans="1:12" hidden="1">
      <c r="A638" s="17">
        <v>630</v>
      </c>
      <c r="B638" s="150" t="s">
        <v>3098</v>
      </c>
      <c r="C638" s="48" t="s">
        <v>615</v>
      </c>
      <c r="D638" s="48" t="s">
        <v>13</v>
      </c>
      <c r="E638" s="48" t="s">
        <v>2790</v>
      </c>
      <c r="F638" s="24"/>
      <c r="G638" s="1" t="s">
        <v>389</v>
      </c>
      <c r="H638" s="1" t="s">
        <v>562</v>
      </c>
      <c r="I638" s="19">
        <v>114</v>
      </c>
      <c r="J638" s="20" t="str">
        <f t="shared" si="9"/>
        <v>TC8-114</v>
      </c>
      <c r="K638" s="12"/>
      <c r="L638" s="12"/>
    </row>
    <row r="639" spans="1:12" hidden="1">
      <c r="A639" s="17">
        <v>631</v>
      </c>
      <c r="B639" s="150" t="s">
        <v>3098</v>
      </c>
      <c r="C639" s="48" t="s">
        <v>616</v>
      </c>
      <c r="D639" s="48" t="s">
        <v>13</v>
      </c>
      <c r="E639" s="48" t="s">
        <v>2790</v>
      </c>
      <c r="F639" s="24"/>
      <c r="G639" s="1" t="s">
        <v>389</v>
      </c>
      <c r="H639" s="1" t="s">
        <v>562</v>
      </c>
      <c r="I639" s="19">
        <v>115</v>
      </c>
      <c r="J639" s="20" t="str">
        <f t="shared" si="9"/>
        <v>TC8-115</v>
      </c>
      <c r="K639" s="12"/>
      <c r="L639" s="12"/>
    </row>
    <row r="640" spans="1:12" hidden="1">
      <c r="A640" s="17">
        <v>632</v>
      </c>
      <c r="B640" s="150" t="s">
        <v>3098</v>
      </c>
      <c r="C640" s="48" t="s">
        <v>617</v>
      </c>
      <c r="D640" s="48" t="s">
        <v>13</v>
      </c>
      <c r="E640" s="48" t="s">
        <v>2790</v>
      </c>
      <c r="F640" s="24"/>
      <c r="G640" s="1" t="s">
        <v>389</v>
      </c>
      <c r="H640" s="1" t="s">
        <v>562</v>
      </c>
      <c r="I640" s="19">
        <v>116</v>
      </c>
      <c r="J640" s="20" t="str">
        <f t="shared" si="9"/>
        <v>TC8-116</v>
      </c>
      <c r="K640" s="12"/>
      <c r="L640" s="12"/>
    </row>
    <row r="641" spans="1:12" hidden="1">
      <c r="A641" s="17">
        <v>633</v>
      </c>
      <c r="B641" s="150" t="s">
        <v>3098</v>
      </c>
      <c r="C641" s="48" t="s">
        <v>618</v>
      </c>
      <c r="D641" s="48" t="s">
        <v>13</v>
      </c>
      <c r="E641" s="48" t="s">
        <v>2790</v>
      </c>
      <c r="F641" s="24"/>
      <c r="G641" s="1" t="s">
        <v>389</v>
      </c>
      <c r="H641" s="1" t="s">
        <v>562</v>
      </c>
      <c r="I641" s="19">
        <v>117</v>
      </c>
      <c r="J641" s="20" t="str">
        <f t="shared" si="9"/>
        <v>TC8-117</v>
      </c>
      <c r="K641" s="12"/>
      <c r="L641" s="12"/>
    </row>
    <row r="642" spans="1:12" hidden="1">
      <c r="A642" s="17">
        <v>634</v>
      </c>
      <c r="B642" s="150" t="s">
        <v>3098</v>
      </c>
      <c r="C642" s="152" t="s">
        <v>866</v>
      </c>
      <c r="D642" s="152" t="s">
        <v>867</v>
      </c>
      <c r="E642" s="152" t="s">
        <v>2790</v>
      </c>
      <c r="F642" s="24"/>
      <c r="G642" s="1" t="s">
        <v>389</v>
      </c>
      <c r="H642" s="1" t="s">
        <v>562</v>
      </c>
      <c r="I642" s="19">
        <v>118</v>
      </c>
      <c r="J642" s="20" t="str">
        <f t="shared" si="9"/>
        <v>TC8-118</v>
      </c>
      <c r="K642" s="12"/>
      <c r="L642" s="12"/>
    </row>
    <row r="643" spans="1:12" hidden="1">
      <c r="A643" s="17">
        <v>635</v>
      </c>
      <c r="B643" s="150" t="s">
        <v>3098</v>
      </c>
      <c r="C643" s="152" t="s">
        <v>868</v>
      </c>
      <c r="D643" s="152" t="s">
        <v>864</v>
      </c>
      <c r="E643" s="152" t="s">
        <v>2790</v>
      </c>
      <c r="F643" s="24"/>
      <c r="G643" s="1" t="s">
        <v>389</v>
      </c>
      <c r="H643" s="1" t="s">
        <v>562</v>
      </c>
      <c r="I643" s="19">
        <v>119</v>
      </c>
      <c r="J643" s="20" t="str">
        <f t="shared" si="9"/>
        <v>TC8-119</v>
      </c>
      <c r="K643" s="12"/>
      <c r="L643" s="12"/>
    </row>
    <row r="644" spans="1:12" ht="33" hidden="1">
      <c r="A644" s="17">
        <v>636</v>
      </c>
      <c r="B644" s="150" t="s">
        <v>3098</v>
      </c>
      <c r="C644" s="152" t="s">
        <v>2624</v>
      </c>
      <c r="D644" s="32"/>
      <c r="E644" s="48" t="s">
        <v>3208</v>
      </c>
      <c r="F644" s="24"/>
      <c r="G644" s="1" t="s">
        <v>389</v>
      </c>
      <c r="H644" s="1" t="s">
        <v>562</v>
      </c>
      <c r="I644" s="19">
        <v>120</v>
      </c>
      <c r="J644" s="20" t="str">
        <f t="shared" si="9"/>
        <v>TC8-120</v>
      </c>
      <c r="K644" s="12"/>
      <c r="L644" s="12"/>
    </row>
    <row r="645" spans="1:12" hidden="1">
      <c r="A645" s="17">
        <v>637</v>
      </c>
      <c r="B645" s="150" t="s">
        <v>3098</v>
      </c>
      <c r="C645" s="152" t="s">
        <v>869</v>
      </c>
      <c r="D645" s="32"/>
      <c r="E645" s="48" t="s">
        <v>3208</v>
      </c>
      <c r="F645" s="24"/>
      <c r="G645" s="1" t="s">
        <v>389</v>
      </c>
      <c r="H645" s="1" t="s">
        <v>562</v>
      </c>
      <c r="I645" s="19">
        <v>121</v>
      </c>
      <c r="J645" s="20" t="str">
        <f t="shared" si="9"/>
        <v>TC8-121</v>
      </c>
      <c r="K645" s="12"/>
      <c r="L645" s="12"/>
    </row>
    <row r="646" spans="1:12" hidden="1">
      <c r="A646" s="17">
        <v>638</v>
      </c>
      <c r="B646" s="150" t="s">
        <v>3098</v>
      </c>
      <c r="C646" s="152" t="s">
        <v>2625</v>
      </c>
      <c r="D646" s="32"/>
      <c r="E646" s="48" t="s">
        <v>3208</v>
      </c>
      <c r="F646" s="24"/>
      <c r="G646" s="1" t="s">
        <v>389</v>
      </c>
      <c r="H646" s="1" t="s">
        <v>562</v>
      </c>
      <c r="I646" s="19">
        <v>122</v>
      </c>
      <c r="J646" s="20" t="str">
        <f t="shared" si="9"/>
        <v>TC8-122</v>
      </c>
      <c r="K646" s="12"/>
      <c r="L646" s="12"/>
    </row>
    <row r="647" spans="1:12" s="22" customFormat="1" hidden="1">
      <c r="A647" s="17">
        <v>641</v>
      </c>
      <c r="B647" s="184" t="s">
        <v>870</v>
      </c>
      <c r="C647" s="48" t="s">
        <v>3214</v>
      </c>
      <c r="D647" s="152" t="s">
        <v>251</v>
      </c>
      <c r="E647" s="48" t="s">
        <v>3215</v>
      </c>
      <c r="F647" s="26"/>
      <c r="G647" s="1" t="s">
        <v>399</v>
      </c>
      <c r="H647" s="1" t="s">
        <v>562</v>
      </c>
      <c r="I647" s="19">
        <v>1</v>
      </c>
      <c r="J647" s="20" t="str">
        <f t="shared" si="9"/>
        <v>TE2-1</v>
      </c>
      <c r="K647" s="21"/>
      <c r="L647" s="21"/>
    </row>
    <row r="648" spans="1:12" s="22" customFormat="1" hidden="1">
      <c r="A648" s="17">
        <v>642</v>
      </c>
      <c r="B648" s="184" t="s">
        <v>870</v>
      </c>
      <c r="C648" s="48" t="s">
        <v>3216</v>
      </c>
      <c r="D648" s="152" t="s">
        <v>251</v>
      </c>
      <c r="E648" s="48" t="s">
        <v>3217</v>
      </c>
      <c r="F648" s="26"/>
      <c r="G648" s="1" t="s">
        <v>399</v>
      </c>
      <c r="H648" s="1" t="s">
        <v>562</v>
      </c>
      <c r="I648" s="19">
        <v>2</v>
      </c>
      <c r="J648" s="20" t="str">
        <f t="shared" ref="J648:J711" si="10">CONCATENATE(G648,H648,I648)</f>
        <v>TE2-2</v>
      </c>
      <c r="K648" s="21"/>
      <c r="L648" s="21"/>
    </row>
    <row r="649" spans="1:12" s="22" customFormat="1" hidden="1">
      <c r="A649" s="17">
        <v>643</v>
      </c>
      <c r="B649" s="184" t="s">
        <v>870</v>
      </c>
      <c r="C649" s="48" t="s">
        <v>3216</v>
      </c>
      <c r="D649" s="152" t="s">
        <v>251</v>
      </c>
      <c r="E649" s="48" t="s">
        <v>3100</v>
      </c>
      <c r="F649" s="26"/>
      <c r="G649" s="1" t="s">
        <v>399</v>
      </c>
      <c r="H649" s="1" t="s">
        <v>562</v>
      </c>
      <c r="I649" s="19">
        <v>3</v>
      </c>
      <c r="J649" s="20" t="str">
        <f t="shared" si="10"/>
        <v>TE2-3</v>
      </c>
      <c r="K649" s="21"/>
      <c r="L649" s="21"/>
    </row>
    <row r="650" spans="1:12" s="22" customFormat="1" hidden="1">
      <c r="A650" s="17">
        <v>644</v>
      </c>
      <c r="B650" s="184" t="s">
        <v>870</v>
      </c>
      <c r="C650" s="48" t="s">
        <v>3218</v>
      </c>
      <c r="D650" s="152" t="s">
        <v>251</v>
      </c>
      <c r="E650" s="48" t="s">
        <v>2897</v>
      </c>
      <c r="F650" s="26"/>
      <c r="G650" s="1" t="s">
        <v>399</v>
      </c>
      <c r="H650" s="1" t="s">
        <v>562</v>
      </c>
      <c r="I650" s="19">
        <v>4</v>
      </c>
      <c r="J650" s="20" t="str">
        <f t="shared" si="10"/>
        <v>TE2-4</v>
      </c>
      <c r="K650" s="21"/>
      <c r="L650" s="21"/>
    </row>
    <row r="651" spans="1:12" s="22" customFormat="1" hidden="1">
      <c r="A651" s="17">
        <v>645</v>
      </c>
      <c r="B651" s="184" t="s">
        <v>870</v>
      </c>
      <c r="C651" s="48" t="s">
        <v>3219</v>
      </c>
      <c r="D651" s="152" t="s">
        <v>251</v>
      </c>
      <c r="E651" s="48" t="s">
        <v>2822</v>
      </c>
      <c r="F651" s="26"/>
      <c r="G651" s="1" t="s">
        <v>399</v>
      </c>
      <c r="H651" s="1" t="s">
        <v>416</v>
      </c>
      <c r="I651" s="19">
        <v>5</v>
      </c>
      <c r="J651" s="20" t="str">
        <f t="shared" si="10"/>
        <v>TE2-5</v>
      </c>
      <c r="K651" s="21"/>
      <c r="L651" s="21"/>
    </row>
    <row r="652" spans="1:12" s="22" customFormat="1" hidden="1">
      <c r="A652" s="17">
        <v>646</v>
      </c>
      <c r="B652" s="184" t="s">
        <v>870</v>
      </c>
      <c r="C652" s="48" t="s">
        <v>3220</v>
      </c>
      <c r="D652" s="152" t="s">
        <v>251</v>
      </c>
      <c r="E652" s="48" t="s">
        <v>2822</v>
      </c>
      <c r="F652" s="26"/>
      <c r="G652" s="1" t="s">
        <v>399</v>
      </c>
      <c r="H652" s="1" t="s">
        <v>562</v>
      </c>
      <c r="I652" s="19">
        <v>6</v>
      </c>
      <c r="J652" s="20" t="str">
        <f t="shared" si="10"/>
        <v>TE2-6</v>
      </c>
      <c r="K652" s="21"/>
      <c r="L652" s="21"/>
    </row>
    <row r="653" spans="1:12" s="22" customFormat="1" hidden="1">
      <c r="A653" s="17">
        <v>647</v>
      </c>
      <c r="B653" s="184" t="s">
        <v>870</v>
      </c>
      <c r="C653" s="48" t="s">
        <v>3221</v>
      </c>
      <c r="D653" s="152" t="s">
        <v>251</v>
      </c>
      <c r="E653" s="48" t="s">
        <v>2775</v>
      </c>
      <c r="F653" s="26"/>
      <c r="G653" s="1" t="s">
        <v>399</v>
      </c>
      <c r="H653" s="1" t="s">
        <v>562</v>
      </c>
      <c r="I653" s="19">
        <v>7</v>
      </c>
      <c r="J653" s="20" t="str">
        <f t="shared" si="10"/>
        <v>TE2-7</v>
      </c>
      <c r="K653" s="21"/>
      <c r="L653" s="21"/>
    </row>
    <row r="654" spans="1:12" s="22" customFormat="1" hidden="1">
      <c r="A654" s="17">
        <v>648</v>
      </c>
      <c r="B654" s="184" t="s">
        <v>870</v>
      </c>
      <c r="C654" s="48" t="s">
        <v>3222</v>
      </c>
      <c r="D654" s="152" t="s">
        <v>251</v>
      </c>
      <c r="E654" s="48" t="s">
        <v>2775</v>
      </c>
      <c r="F654" s="26"/>
      <c r="G654" s="1" t="s">
        <v>399</v>
      </c>
      <c r="H654" s="1" t="s">
        <v>562</v>
      </c>
      <c r="I654" s="19">
        <v>8</v>
      </c>
      <c r="J654" s="20" t="str">
        <f t="shared" si="10"/>
        <v>TE2-8</v>
      </c>
      <c r="K654" s="21"/>
      <c r="L654" s="21"/>
    </row>
    <row r="655" spans="1:12" s="22" customFormat="1" hidden="1">
      <c r="A655" s="17">
        <v>649</v>
      </c>
      <c r="B655" s="184" t="s">
        <v>870</v>
      </c>
      <c r="C655" s="48" t="s">
        <v>3223</v>
      </c>
      <c r="D655" s="152" t="s">
        <v>251</v>
      </c>
      <c r="E655" s="48" t="s">
        <v>2775</v>
      </c>
      <c r="F655" s="26"/>
      <c r="G655" s="1" t="s">
        <v>399</v>
      </c>
      <c r="H655" s="1" t="s">
        <v>562</v>
      </c>
      <c r="I655" s="19">
        <v>9</v>
      </c>
      <c r="J655" s="20" t="str">
        <f t="shared" si="10"/>
        <v>TE2-9</v>
      </c>
      <c r="K655" s="21"/>
      <c r="L655" s="21"/>
    </row>
    <row r="656" spans="1:12" s="22" customFormat="1" hidden="1">
      <c r="A656" s="17">
        <v>650</v>
      </c>
      <c r="B656" s="184" t="s">
        <v>870</v>
      </c>
      <c r="C656" s="48" t="s">
        <v>3224</v>
      </c>
      <c r="D656" s="152" t="s">
        <v>251</v>
      </c>
      <c r="E656" s="48" t="s">
        <v>2775</v>
      </c>
      <c r="F656" s="26"/>
      <c r="G656" s="1" t="s">
        <v>399</v>
      </c>
      <c r="H656" s="1" t="s">
        <v>416</v>
      </c>
      <c r="I656" s="19">
        <v>10</v>
      </c>
      <c r="J656" s="20" t="str">
        <f t="shared" si="10"/>
        <v>TE2-10</v>
      </c>
      <c r="K656" s="21"/>
      <c r="L656" s="21"/>
    </row>
    <row r="657" spans="1:12" s="22" customFormat="1" hidden="1">
      <c r="A657" s="17">
        <v>651</v>
      </c>
      <c r="B657" s="184" t="s">
        <v>870</v>
      </c>
      <c r="C657" s="48" t="s">
        <v>3225</v>
      </c>
      <c r="D657" s="152" t="s">
        <v>251</v>
      </c>
      <c r="E657" s="48" t="s">
        <v>3226</v>
      </c>
      <c r="F657" s="26"/>
      <c r="G657" s="1" t="s">
        <v>399</v>
      </c>
      <c r="H657" s="1" t="s">
        <v>416</v>
      </c>
      <c r="I657" s="19">
        <v>11</v>
      </c>
      <c r="J657" s="20" t="str">
        <f t="shared" si="10"/>
        <v>TE2-11</v>
      </c>
      <c r="K657" s="21"/>
      <c r="L657" s="21"/>
    </row>
    <row r="658" spans="1:12" s="22" customFormat="1" hidden="1">
      <c r="A658" s="17">
        <v>652</v>
      </c>
      <c r="B658" s="184" t="s">
        <v>870</v>
      </c>
      <c r="C658" s="48" t="s">
        <v>3227</v>
      </c>
      <c r="D658" s="152" t="s">
        <v>251</v>
      </c>
      <c r="E658" s="48" t="s">
        <v>3226</v>
      </c>
      <c r="F658" s="26"/>
      <c r="G658" s="1" t="s">
        <v>399</v>
      </c>
      <c r="H658" s="1" t="s">
        <v>416</v>
      </c>
      <c r="I658" s="19">
        <v>12</v>
      </c>
      <c r="J658" s="20" t="str">
        <f t="shared" si="10"/>
        <v>TE2-12</v>
      </c>
      <c r="K658" s="21"/>
      <c r="L658" s="21"/>
    </row>
    <row r="659" spans="1:12" s="22" customFormat="1" hidden="1">
      <c r="A659" s="17">
        <v>653</v>
      </c>
      <c r="B659" s="184" t="s">
        <v>870</v>
      </c>
      <c r="C659" s="48" t="s">
        <v>3228</v>
      </c>
      <c r="D659" s="152" t="s">
        <v>251</v>
      </c>
      <c r="E659" s="48" t="s">
        <v>2822</v>
      </c>
      <c r="F659" s="26"/>
      <c r="G659" s="1" t="s">
        <v>399</v>
      </c>
      <c r="H659" s="1" t="s">
        <v>562</v>
      </c>
      <c r="I659" s="19">
        <v>13</v>
      </c>
      <c r="J659" s="20" t="str">
        <f t="shared" si="10"/>
        <v>TE2-13</v>
      </c>
      <c r="K659" s="21"/>
      <c r="L659" s="21"/>
    </row>
    <row r="660" spans="1:12" s="22" customFormat="1" hidden="1">
      <c r="A660" s="17">
        <v>654</v>
      </c>
      <c r="B660" s="184" t="s">
        <v>870</v>
      </c>
      <c r="C660" s="48" t="s">
        <v>3229</v>
      </c>
      <c r="D660" s="152" t="s">
        <v>251</v>
      </c>
      <c r="E660" s="48" t="s">
        <v>2775</v>
      </c>
      <c r="F660" s="26"/>
      <c r="G660" s="1" t="s">
        <v>399</v>
      </c>
      <c r="H660" s="1" t="s">
        <v>562</v>
      </c>
      <c r="I660" s="19">
        <v>14</v>
      </c>
      <c r="J660" s="20" t="str">
        <f t="shared" si="10"/>
        <v>TE2-14</v>
      </c>
      <c r="K660" s="21"/>
      <c r="L660" s="21"/>
    </row>
    <row r="661" spans="1:12" s="22" customFormat="1" hidden="1">
      <c r="A661" s="17">
        <v>655</v>
      </c>
      <c r="B661" s="184" t="s">
        <v>870</v>
      </c>
      <c r="C661" s="48" t="s">
        <v>3230</v>
      </c>
      <c r="D661" s="152" t="s">
        <v>251</v>
      </c>
      <c r="E661" s="48" t="s">
        <v>3100</v>
      </c>
      <c r="F661" s="26"/>
      <c r="G661" s="1" t="s">
        <v>399</v>
      </c>
      <c r="H661" s="1" t="s">
        <v>562</v>
      </c>
      <c r="I661" s="19">
        <v>15</v>
      </c>
      <c r="J661" s="20" t="str">
        <f t="shared" si="10"/>
        <v>TE2-15</v>
      </c>
      <c r="K661" s="21"/>
      <c r="L661" s="21"/>
    </row>
    <row r="662" spans="1:12" s="22" customFormat="1" hidden="1">
      <c r="A662" s="17">
        <v>656</v>
      </c>
      <c r="B662" s="184" t="s">
        <v>870</v>
      </c>
      <c r="C662" s="48" t="s">
        <v>3231</v>
      </c>
      <c r="D662" s="152" t="s">
        <v>251</v>
      </c>
      <c r="E662" s="48" t="s">
        <v>3100</v>
      </c>
      <c r="F662" s="26"/>
      <c r="G662" s="1" t="s">
        <v>399</v>
      </c>
      <c r="H662" s="1" t="s">
        <v>416</v>
      </c>
      <c r="I662" s="19">
        <v>16</v>
      </c>
      <c r="J662" s="20" t="str">
        <f t="shared" si="10"/>
        <v>TE2-16</v>
      </c>
      <c r="K662" s="21"/>
      <c r="L662" s="21"/>
    </row>
    <row r="663" spans="1:12" s="22" customFormat="1" hidden="1">
      <c r="A663" s="17">
        <v>657</v>
      </c>
      <c r="B663" s="184" t="s">
        <v>870</v>
      </c>
      <c r="C663" s="48" t="s">
        <v>3232</v>
      </c>
      <c r="D663" s="152" t="s">
        <v>251</v>
      </c>
      <c r="E663" s="157" t="s">
        <v>437</v>
      </c>
      <c r="F663" s="26"/>
      <c r="G663" s="1" t="s">
        <v>399</v>
      </c>
      <c r="H663" s="1" t="s">
        <v>416</v>
      </c>
      <c r="I663" s="19">
        <v>17</v>
      </c>
      <c r="J663" s="20" t="str">
        <f t="shared" si="10"/>
        <v>TE2-17</v>
      </c>
      <c r="K663" s="21"/>
      <c r="L663" s="21"/>
    </row>
    <row r="664" spans="1:12" s="22" customFormat="1" hidden="1">
      <c r="A664" s="17">
        <v>658</v>
      </c>
      <c r="B664" s="184" t="s">
        <v>870</v>
      </c>
      <c r="C664" s="48" t="s">
        <v>3233</v>
      </c>
      <c r="D664" s="152" t="s">
        <v>251</v>
      </c>
      <c r="E664" s="157" t="s">
        <v>871</v>
      </c>
      <c r="F664" s="26"/>
      <c r="G664" s="1" t="s">
        <v>399</v>
      </c>
      <c r="H664" s="1" t="s">
        <v>562</v>
      </c>
      <c r="I664" s="19">
        <v>18</v>
      </c>
      <c r="J664" s="20" t="str">
        <f t="shared" si="10"/>
        <v>TE2-18</v>
      </c>
      <c r="K664" s="21"/>
      <c r="L664" s="21"/>
    </row>
    <row r="665" spans="1:12" s="22" customFormat="1" hidden="1">
      <c r="A665" s="17">
        <v>659</v>
      </c>
      <c r="B665" s="184" t="s">
        <v>870</v>
      </c>
      <c r="C665" s="48" t="s">
        <v>3234</v>
      </c>
      <c r="D665" s="152" t="s">
        <v>251</v>
      </c>
      <c r="E665" s="157" t="s">
        <v>871</v>
      </c>
      <c r="F665" s="26"/>
      <c r="G665" s="1" t="s">
        <v>399</v>
      </c>
      <c r="H665" s="1" t="s">
        <v>562</v>
      </c>
      <c r="I665" s="19">
        <v>19</v>
      </c>
      <c r="J665" s="20" t="str">
        <f t="shared" si="10"/>
        <v>TE2-19</v>
      </c>
      <c r="K665" s="21"/>
      <c r="L665" s="21"/>
    </row>
    <row r="666" spans="1:12" s="22" customFormat="1" hidden="1">
      <c r="A666" s="17">
        <v>660</v>
      </c>
      <c r="B666" s="184" t="s">
        <v>870</v>
      </c>
      <c r="C666" s="48" t="s">
        <v>3235</v>
      </c>
      <c r="D666" s="152" t="s">
        <v>251</v>
      </c>
      <c r="E666" s="48" t="s">
        <v>3215</v>
      </c>
      <c r="F666" s="26"/>
      <c r="G666" s="1" t="s">
        <v>399</v>
      </c>
      <c r="H666" s="1" t="s">
        <v>562</v>
      </c>
      <c r="I666" s="19">
        <v>20</v>
      </c>
      <c r="J666" s="20" t="str">
        <f t="shared" si="10"/>
        <v>TE2-20</v>
      </c>
      <c r="K666" s="21"/>
      <c r="L666" s="21"/>
    </row>
    <row r="667" spans="1:12" s="22" customFormat="1" hidden="1">
      <c r="A667" s="17">
        <v>661</v>
      </c>
      <c r="B667" s="184" t="s">
        <v>870</v>
      </c>
      <c r="C667" s="48" t="s">
        <v>3236</v>
      </c>
      <c r="D667" s="152" t="s">
        <v>251</v>
      </c>
      <c r="E667" s="48" t="s">
        <v>3100</v>
      </c>
      <c r="F667" s="26"/>
      <c r="G667" s="1" t="s">
        <v>399</v>
      </c>
      <c r="H667" s="1" t="s">
        <v>416</v>
      </c>
      <c r="I667" s="19">
        <v>21</v>
      </c>
      <c r="J667" s="20" t="str">
        <f t="shared" si="10"/>
        <v>TE2-21</v>
      </c>
      <c r="K667" s="21"/>
      <c r="L667" s="21"/>
    </row>
    <row r="668" spans="1:12" s="22" customFormat="1" hidden="1">
      <c r="A668" s="17">
        <v>662</v>
      </c>
      <c r="B668" s="184" t="s">
        <v>870</v>
      </c>
      <c r="C668" s="48" t="s">
        <v>3237</v>
      </c>
      <c r="D668" s="152" t="s">
        <v>251</v>
      </c>
      <c r="E668" s="48" t="s">
        <v>3100</v>
      </c>
      <c r="F668" s="26"/>
      <c r="G668" s="1" t="s">
        <v>399</v>
      </c>
      <c r="H668" s="1" t="s">
        <v>562</v>
      </c>
      <c r="I668" s="19">
        <v>22</v>
      </c>
      <c r="J668" s="20" t="str">
        <f t="shared" si="10"/>
        <v>TE2-22</v>
      </c>
      <c r="K668" s="21"/>
      <c r="L668" s="21"/>
    </row>
    <row r="669" spans="1:12" s="22" customFormat="1" hidden="1">
      <c r="A669" s="17">
        <v>663</v>
      </c>
      <c r="B669" s="184" t="s">
        <v>870</v>
      </c>
      <c r="C669" s="48" t="s">
        <v>3238</v>
      </c>
      <c r="D669" s="152" t="s">
        <v>251</v>
      </c>
      <c r="E669" s="48" t="s">
        <v>3100</v>
      </c>
      <c r="F669" s="26"/>
      <c r="G669" s="1" t="s">
        <v>399</v>
      </c>
      <c r="H669" s="1" t="s">
        <v>416</v>
      </c>
      <c r="I669" s="19">
        <v>23</v>
      </c>
      <c r="J669" s="20" t="str">
        <f t="shared" si="10"/>
        <v>TE2-23</v>
      </c>
      <c r="K669" s="21"/>
      <c r="L669" s="21"/>
    </row>
    <row r="670" spans="1:12" s="22" customFormat="1" hidden="1">
      <c r="A670" s="17">
        <v>664</v>
      </c>
      <c r="B670" s="184" t="s">
        <v>870</v>
      </c>
      <c r="C670" s="185" t="s">
        <v>3239</v>
      </c>
      <c r="D670" s="152" t="s">
        <v>251</v>
      </c>
      <c r="E670" s="48" t="s">
        <v>3217</v>
      </c>
      <c r="F670" s="26"/>
      <c r="G670" s="1" t="s">
        <v>399</v>
      </c>
      <c r="H670" s="1" t="s">
        <v>562</v>
      </c>
      <c r="I670" s="19">
        <v>24</v>
      </c>
      <c r="J670" s="20" t="str">
        <f t="shared" si="10"/>
        <v>TE2-24</v>
      </c>
      <c r="K670" s="21"/>
      <c r="L670" s="21"/>
    </row>
    <row r="671" spans="1:12" s="22" customFormat="1" hidden="1">
      <c r="A671" s="17">
        <v>665</v>
      </c>
      <c r="B671" s="184" t="s">
        <v>870</v>
      </c>
      <c r="C671" s="185" t="s">
        <v>3240</v>
      </c>
      <c r="D671" s="152" t="s">
        <v>251</v>
      </c>
      <c r="E671" s="48" t="s">
        <v>2822</v>
      </c>
      <c r="F671" s="26"/>
      <c r="G671" s="1" t="s">
        <v>399</v>
      </c>
      <c r="H671" s="1" t="s">
        <v>562</v>
      </c>
      <c r="I671" s="19">
        <v>25</v>
      </c>
      <c r="J671" s="20" t="str">
        <f t="shared" si="10"/>
        <v>TE2-25</v>
      </c>
      <c r="K671" s="21"/>
      <c r="L671" s="21"/>
    </row>
    <row r="672" spans="1:12" s="22" customFormat="1" hidden="1">
      <c r="A672" s="17">
        <v>666</v>
      </c>
      <c r="B672" s="184" t="s">
        <v>870</v>
      </c>
      <c r="C672" s="186" t="s">
        <v>3241</v>
      </c>
      <c r="D672" s="152" t="s">
        <v>251</v>
      </c>
      <c r="E672" s="48" t="s">
        <v>2897</v>
      </c>
      <c r="F672" s="26"/>
      <c r="G672" s="1" t="s">
        <v>399</v>
      </c>
      <c r="H672" s="1" t="s">
        <v>562</v>
      </c>
      <c r="I672" s="19">
        <v>26</v>
      </c>
      <c r="J672" s="20" t="str">
        <f t="shared" si="10"/>
        <v>TE2-26</v>
      </c>
      <c r="K672" s="21"/>
      <c r="L672" s="21"/>
    </row>
    <row r="673" spans="1:12" s="22" customFormat="1" hidden="1">
      <c r="A673" s="17">
        <v>667</v>
      </c>
      <c r="B673" s="184" t="s">
        <v>870</v>
      </c>
      <c r="C673" s="187" t="s">
        <v>2688</v>
      </c>
      <c r="D673" s="152" t="s">
        <v>251</v>
      </c>
      <c r="E673" s="48" t="s">
        <v>2775</v>
      </c>
      <c r="F673" s="26"/>
      <c r="G673" s="1" t="s">
        <v>399</v>
      </c>
      <c r="H673" s="1" t="s">
        <v>562</v>
      </c>
      <c r="I673" s="19">
        <v>27</v>
      </c>
      <c r="J673" s="20" t="str">
        <f t="shared" si="10"/>
        <v>TE2-27</v>
      </c>
      <c r="K673" s="21"/>
      <c r="L673" s="21"/>
    </row>
    <row r="674" spans="1:12" s="22" customFormat="1" hidden="1">
      <c r="A674" s="17">
        <v>668</v>
      </c>
      <c r="B674" s="184" t="s">
        <v>870</v>
      </c>
      <c r="C674" s="187" t="s">
        <v>3242</v>
      </c>
      <c r="D674" s="152" t="s">
        <v>251</v>
      </c>
      <c r="E674" s="48" t="s">
        <v>2775</v>
      </c>
      <c r="F674" s="26"/>
      <c r="G674" s="1" t="s">
        <v>399</v>
      </c>
      <c r="H674" s="1" t="s">
        <v>562</v>
      </c>
      <c r="I674" s="19">
        <v>28</v>
      </c>
      <c r="J674" s="20" t="str">
        <f t="shared" si="10"/>
        <v>TE2-28</v>
      </c>
      <c r="K674" s="21"/>
      <c r="L674" s="21"/>
    </row>
    <row r="675" spans="1:12" s="22" customFormat="1" hidden="1">
      <c r="A675" s="17">
        <v>669</v>
      </c>
      <c r="B675" s="184" t="s">
        <v>870</v>
      </c>
      <c r="C675" s="48" t="s">
        <v>3243</v>
      </c>
      <c r="D675" s="152" t="s">
        <v>251</v>
      </c>
      <c r="E675" s="48" t="s">
        <v>3100</v>
      </c>
      <c r="F675" s="26"/>
      <c r="G675" s="1" t="s">
        <v>399</v>
      </c>
      <c r="H675" s="1" t="s">
        <v>416</v>
      </c>
      <c r="I675" s="19">
        <v>29</v>
      </c>
      <c r="J675" s="20" t="str">
        <f t="shared" si="10"/>
        <v>TE2-29</v>
      </c>
      <c r="K675" s="21"/>
      <c r="L675" s="21"/>
    </row>
    <row r="676" spans="1:12" s="22" customFormat="1" hidden="1">
      <c r="A676" s="17">
        <v>670</v>
      </c>
      <c r="B676" s="184" t="s">
        <v>870</v>
      </c>
      <c r="C676" s="48" t="s">
        <v>3244</v>
      </c>
      <c r="D676" s="152" t="s">
        <v>251</v>
      </c>
      <c r="E676" s="48" t="s">
        <v>3100</v>
      </c>
      <c r="F676" s="26"/>
      <c r="G676" s="1" t="s">
        <v>399</v>
      </c>
      <c r="H676" s="1" t="s">
        <v>562</v>
      </c>
      <c r="I676" s="19">
        <v>30</v>
      </c>
      <c r="J676" s="20" t="str">
        <f t="shared" si="10"/>
        <v>TE2-30</v>
      </c>
      <c r="K676" s="21"/>
      <c r="L676" s="21"/>
    </row>
    <row r="677" spans="1:12" s="22" customFormat="1" hidden="1">
      <c r="A677" s="17">
        <v>671</v>
      </c>
      <c r="B677" s="184" t="s">
        <v>870</v>
      </c>
      <c r="C677" s="48" t="s">
        <v>3245</v>
      </c>
      <c r="D677" s="152" t="s">
        <v>251</v>
      </c>
      <c r="E677" s="48" t="s">
        <v>2775</v>
      </c>
      <c r="F677" s="26"/>
      <c r="G677" s="1" t="s">
        <v>399</v>
      </c>
      <c r="H677" s="1" t="s">
        <v>562</v>
      </c>
      <c r="I677" s="19">
        <v>31</v>
      </c>
      <c r="J677" s="20" t="str">
        <f t="shared" si="10"/>
        <v>TE2-31</v>
      </c>
      <c r="K677" s="21"/>
      <c r="L677" s="21"/>
    </row>
    <row r="678" spans="1:12" s="22" customFormat="1" hidden="1">
      <c r="A678" s="17">
        <v>672</v>
      </c>
      <c r="B678" s="184" t="s">
        <v>870</v>
      </c>
      <c r="C678" s="48" t="s">
        <v>3234</v>
      </c>
      <c r="D678" s="152" t="s">
        <v>251</v>
      </c>
      <c r="E678" s="48" t="s">
        <v>3120</v>
      </c>
      <c r="F678" s="26"/>
      <c r="G678" s="1" t="s">
        <v>399</v>
      </c>
      <c r="H678" s="1" t="s">
        <v>562</v>
      </c>
      <c r="I678" s="19">
        <v>32</v>
      </c>
      <c r="J678" s="20" t="str">
        <f t="shared" si="10"/>
        <v>TE2-32</v>
      </c>
      <c r="K678" s="21"/>
      <c r="L678" s="21"/>
    </row>
    <row r="679" spans="1:12" s="22" customFormat="1" hidden="1">
      <c r="A679" s="17">
        <v>673</v>
      </c>
      <c r="B679" s="184" t="s">
        <v>870</v>
      </c>
      <c r="C679" s="48" t="s">
        <v>3246</v>
      </c>
      <c r="D679" s="152" t="s">
        <v>251</v>
      </c>
      <c r="E679" s="48" t="s">
        <v>3100</v>
      </c>
      <c r="F679" s="26"/>
      <c r="G679" s="1" t="s">
        <v>399</v>
      </c>
      <c r="H679" s="1" t="s">
        <v>562</v>
      </c>
      <c r="I679" s="19">
        <v>33</v>
      </c>
      <c r="J679" s="20" t="str">
        <f t="shared" si="10"/>
        <v>TE2-33</v>
      </c>
      <c r="K679" s="21"/>
      <c r="L679" s="21"/>
    </row>
    <row r="680" spans="1:12" s="22" customFormat="1" hidden="1">
      <c r="A680" s="17">
        <v>674</v>
      </c>
      <c r="B680" s="184" t="s">
        <v>870</v>
      </c>
      <c r="C680" s="48" t="s">
        <v>3247</v>
      </c>
      <c r="D680" s="152" t="s">
        <v>251</v>
      </c>
      <c r="E680" s="48" t="s">
        <v>2768</v>
      </c>
      <c r="F680" s="26"/>
      <c r="G680" s="1" t="s">
        <v>399</v>
      </c>
      <c r="H680" s="1" t="s">
        <v>562</v>
      </c>
      <c r="I680" s="19">
        <v>34</v>
      </c>
      <c r="J680" s="20" t="str">
        <f t="shared" si="10"/>
        <v>TE2-34</v>
      </c>
      <c r="K680" s="21"/>
      <c r="L680" s="21"/>
    </row>
    <row r="681" spans="1:12" s="22" customFormat="1" hidden="1">
      <c r="A681" s="17">
        <v>675</v>
      </c>
      <c r="B681" s="184" t="s">
        <v>870</v>
      </c>
      <c r="C681" s="48" t="s">
        <v>3246</v>
      </c>
      <c r="D681" s="152" t="s">
        <v>251</v>
      </c>
      <c r="E681" s="48" t="s">
        <v>2768</v>
      </c>
      <c r="F681" s="26"/>
      <c r="G681" s="1" t="s">
        <v>399</v>
      </c>
      <c r="H681" s="1" t="s">
        <v>562</v>
      </c>
      <c r="I681" s="19">
        <v>35</v>
      </c>
      <c r="J681" s="20" t="str">
        <f t="shared" si="10"/>
        <v>TE2-35</v>
      </c>
      <c r="K681" s="21"/>
      <c r="L681" s="21"/>
    </row>
    <row r="682" spans="1:12" s="22" customFormat="1" hidden="1">
      <c r="A682" s="17">
        <v>676</v>
      </c>
      <c r="B682" s="184" t="s">
        <v>870</v>
      </c>
      <c r="C682" s="48" t="s">
        <v>3248</v>
      </c>
      <c r="D682" s="48" t="s">
        <v>2780</v>
      </c>
      <c r="E682" s="48" t="s">
        <v>2781</v>
      </c>
      <c r="F682" s="26"/>
      <c r="G682" s="1" t="s">
        <v>399</v>
      </c>
      <c r="H682" s="1" t="s">
        <v>562</v>
      </c>
      <c r="I682" s="19">
        <v>36</v>
      </c>
      <c r="J682" s="20" t="str">
        <f t="shared" si="10"/>
        <v>TE2-36</v>
      </c>
      <c r="K682" s="21"/>
      <c r="L682" s="21"/>
    </row>
    <row r="683" spans="1:12" s="22" customFormat="1" ht="33" hidden="1">
      <c r="A683" s="17">
        <v>678</v>
      </c>
      <c r="B683" s="184" t="s">
        <v>870</v>
      </c>
      <c r="C683" s="48" t="s">
        <v>3249</v>
      </c>
      <c r="D683" s="48" t="s">
        <v>3250</v>
      </c>
      <c r="E683" s="48" t="s">
        <v>3251</v>
      </c>
      <c r="F683" s="26"/>
      <c r="G683" s="1" t="s">
        <v>399</v>
      </c>
      <c r="H683" s="1" t="s">
        <v>562</v>
      </c>
      <c r="I683" s="19">
        <v>37</v>
      </c>
      <c r="J683" s="20" t="str">
        <f t="shared" si="10"/>
        <v>TE2-37</v>
      </c>
      <c r="K683" s="21"/>
      <c r="L683" s="21"/>
    </row>
    <row r="684" spans="1:12" s="22" customFormat="1" hidden="1">
      <c r="A684" s="17">
        <v>679</v>
      </c>
      <c r="B684" s="184" t="s">
        <v>870</v>
      </c>
      <c r="C684" s="48" t="s">
        <v>3252</v>
      </c>
      <c r="D684" s="48" t="s">
        <v>3253</v>
      </c>
      <c r="E684" s="48" t="s">
        <v>3254</v>
      </c>
      <c r="F684" s="26"/>
      <c r="G684" s="1" t="s">
        <v>399</v>
      </c>
      <c r="H684" s="1" t="s">
        <v>562</v>
      </c>
      <c r="I684" s="19">
        <v>38</v>
      </c>
      <c r="J684" s="20" t="str">
        <f t="shared" si="10"/>
        <v>TE2-38</v>
      </c>
      <c r="K684" s="21"/>
      <c r="L684" s="21"/>
    </row>
    <row r="685" spans="1:12" s="22" customFormat="1" hidden="1">
      <c r="A685" s="17">
        <v>680</v>
      </c>
      <c r="B685" s="184" t="s">
        <v>870</v>
      </c>
      <c r="C685" s="48" t="s">
        <v>872</v>
      </c>
      <c r="D685" s="48" t="s">
        <v>3255</v>
      </c>
      <c r="E685" s="48" t="s">
        <v>3215</v>
      </c>
      <c r="F685" s="26"/>
      <c r="G685" s="1" t="s">
        <v>399</v>
      </c>
      <c r="H685" s="1" t="s">
        <v>562</v>
      </c>
      <c r="I685" s="19">
        <v>39</v>
      </c>
      <c r="J685" s="20" t="str">
        <f t="shared" si="10"/>
        <v>TE2-39</v>
      </c>
      <c r="K685" s="21"/>
      <c r="L685" s="21"/>
    </row>
    <row r="686" spans="1:12" s="22" customFormat="1" hidden="1">
      <c r="A686" s="17">
        <v>681</v>
      </c>
      <c r="B686" s="184" t="s">
        <v>870</v>
      </c>
      <c r="C686" s="182" t="s">
        <v>3206</v>
      </c>
      <c r="D686" s="183" t="s">
        <v>3207</v>
      </c>
      <c r="E686" s="48" t="s">
        <v>3208</v>
      </c>
      <c r="F686" s="26"/>
      <c r="G686" s="1" t="s">
        <v>399</v>
      </c>
      <c r="H686" s="1" t="s">
        <v>562</v>
      </c>
      <c r="I686" s="19">
        <v>40</v>
      </c>
      <c r="J686" s="20" t="str">
        <f t="shared" si="10"/>
        <v>TE2-40</v>
      </c>
      <c r="K686" s="21"/>
      <c r="L686" s="21"/>
    </row>
    <row r="687" spans="1:12" s="22" customFormat="1" hidden="1">
      <c r="A687" s="17">
        <v>682</v>
      </c>
      <c r="B687" s="184" t="s">
        <v>870</v>
      </c>
      <c r="C687" s="48" t="s">
        <v>3209</v>
      </c>
      <c r="D687" s="48" t="s">
        <v>3210</v>
      </c>
      <c r="E687" s="48" t="s">
        <v>3208</v>
      </c>
      <c r="F687" s="26"/>
      <c r="G687" s="1" t="s">
        <v>399</v>
      </c>
      <c r="H687" s="1" t="s">
        <v>562</v>
      </c>
      <c r="I687" s="19">
        <v>41</v>
      </c>
      <c r="J687" s="20" t="str">
        <f t="shared" si="10"/>
        <v>TE2-41</v>
      </c>
      <c r="K687" s="21"/>
      <c r="L687" s="21"/>
    </row>
    <row r="688" spans="1:12" s="22" customFormat="1" hidden="1">
      <c r="A688" s="17">
        <v>683</v>
      </c>
      <c r="B688" s="184" t="s">
        <v>870</v>
      </c>
      <c r="C688" s="152" t="s">
        <v>861</v>
      </c>
      <c r="D688" s="161" t="s">
        <v>2793</v>
      </c>
      <c r="E688" s="48" t="s">
        <v>3208</v>
      </c>
      <c r="F688" s="26"/>
      <c r="G688" s="1" t="s">
        <v>399</v>
      </c>
      <c r="H688" s="1" t="s">
        <v>562</v>
      </c>
      <c r="I688" s="19">
        <v>42</v>
      </c>
      <c r="J688" s="20" t="str">
        <f t="shared" si="10"/>
        <v>TE2-42</v>
      </c>
      <c r="K688" s="21"/>
      <c r="L688" s="21"/>
    </row>
    <row r="689" spans="1:12" s="22" customFormat="1" hidden="1">
      <c r="A689" s="17">
        <v>684</v>
      </c>
      <c r="B689" s="184" t="s">
        <v>870</v>
      </c>
      <c r="C689" s="153" t="s">
        <v>862</v>
      </c>
      <c r="D689" s="151" t="s">
        <v>599</v>
      </c>
      <c r="E689" s="48" t="s">
        <v>3208</v>
      </c>
      <c r="F689" s="26"/>
      <c r="G689" s="1" t="s">
        <v>399</v>
      </c>
      <c r="H689" s="1" t="s">
        <v>562</v>
      </c>
      <c r="I689" s="19">
        <v>43</v>
      </c>
      <c r="J689" s="20" t="str">
        <f t="shared" si="10"/>
        <v>TE2-43</v>
      </c>
      <c r="K689" s="21"/>
      <c r="L689" s="21"/>
    </row>
    <row r="690" spans="1:12" s="22" customFormat="1" hidden="1">
      <c r="A690" s="17">
        <v>685</v>
      </c>
      <c r="B690" s="184" t="s">
        <v>870</v>
      </c>
      <c r="C690" s="48" t="s">
        <v>3211</v>
      </c>
      <c r="D690" s="183" t="s">
        <v>3207</v>
      </c>
      <c r="E690" s="48" t="s">
        <v>3208</v>
      </c>
      <c r="F690" s="26"/>
      <c r="G690" s="1" t="s">
        <v>399</v>
      </c>
      <c r="H690" s="1" t="s">
        <v>562</v>
      </c>
      <c r="I690" s="19">
        <v>44</v>
      </c>
      <c r="J690" s="20" t="str">
        <f t="shared" si="10"/>
        <v>TE2-44</v>
      </c>
      <c r="K690" s="21"/>
      <c r="L690" s="21"/>
    </row>
    <row r="691" spans="1:12" s="22" customFormat="1" hidden="1">
      <c r="A691" s="17">
        <v>686</v>
      </c>
      <c r="B691" s="184" t="s">
        <v>870</v>
      </c>
      <c r="C691" s="48" t="s">
        <v>3212</v>
      </c>
      <c r="D691" s="48"/>
      <c r="E691" s="48" t="s">
        <v>3208</v>
      </c>
      <c r="F691" s="26"/>
      <c r="G691" s="1" t="s">
        <v>399</v>
      </c>
      <c r="H691" s="1" t="s">
        <v>562</v>
      </c>
      <c r="I691" s="19">
        <v>45</v>
      </c>
      <c r="J691" s="20" t="str">
        <f t="shared" si="10"/>
        <v>TE2-45</v>
      </c>
      <c r="K691" s="21"/>
      <c r="L691" s="21"/>
    </row>
    <row r="692" spans="1:12" s="22" customFormat="1" hidden="1">
      <c r="A692" s="17">
        <v>687</v>
      </c>
      <c r="B692" s="184" t="s">
        <v>870</v>
      </c>
      <c r="C692" s="48" t="s">
        <v>3256</v>
      </c>
      <c r="D692" s="183" t="s">
        <v>3207</v>
      </c>
      <c r="E692" s="48" t="s">
        <v>3208</v>
      </c>
      <c r="F692" s="26"/>
      <c r="G692" s="1" t="s">
        <v>399</v>
      </c>
      <c r="H692" s="1" t="s">
        <v>562</v>
      </c>
      <c r="I692" s="19">
        <v>46</v>
      </c>
      <c r="J692" s="20" t="str">
        <f t="shared" si="10"/>
        <v>TE2-46</v>
      </c>
      <c r="K692" s="21"/>
      <c r="L692" s="21"/>
    </row>
    <row r="693" spans="1:12" s="22" customFormat="1" hidden="1">
      <c r="A693" s="17">
        <v>688</v>
      </c>
      <c r="B693" s="184" t="s">
        <v>870</v>
      </c>
      <c r="C693" s="48" t="s">
        <v>3213</v>
      </c>
      <c r="D693" s="48" t="s">
        <v>650</v>
      </c>
      <c r="E693" s="48" t="s">
        <v>3208</v>
      </c>
      <c r="F693" s="26"/>
      <c r="G693" s="1" t="s">
        <v>399</v>
      </c>
      <c r="H693" s="1" t="s">
        <v>562</v>
      </c>
      <c r="I693" s="19">
        <v>47</v>
      </c>
      <c r="J693" s="20" t="str">
        <f t="shared" si="10"/>
        <v>TE2-47</v>
      </c>
      <c r="K693" s="21"/>
      <c r="L693" s="21"/>
    </row>
    <row r="694" spans="1:12" s="22" customFormat="1" ht="33" hidden="1">
      <c r="A694" s="17">
        <v>689</v>
      </c>
      <c r="B694" s="184" t="s">
        <v>870</v>
      </c>
      <c r="C694" s="151" t="s">
        <v>3257</v>
      </c>
      <c r="D694" s="48" t="s">
        <v>2796</v>
      </c>
      <c r="E694" s="48" t="s">
        <v>3128</v>
      </c>
      <c r="F694" s="26"/>
      <c r="G694" s="1" t="s">
        <v>399</v>
      </c>
      <c r="H694" s="1" t="s">
        <v>562</v>
      </c>
      <c r="I694" s="19">
        <v>48</v>
      </c>
      <c r="J694" s="20" t="str">
        <f t="shared" si="10"/>
        <v>TE2-48</v>
      </c>
      <c r="K694" s="21"/>
      <c r="L694" s="21"/>
    </row>
    <row r="695" spans="1:12" s="22" customFormat="1" ht="33" hidden="1">
      <c r="A695" s="17">
        <v>690</v>
      </c>
      <c r="B695" s="184" t="s">
        <v>870</v>
      </c>
      <c r="C695" s="48" t="s">
        <v>3258</v>
      </c>
      <c r="D695" s="48" t="s">
        <v>2796</v>
      </c>
      <c r="E695" s="48" t="s">
        <v>2768</v>
      </c>
      <c r="F695" s="26"/>
      <c r="G695" s="1" t="s">
        <v>399</v>
      </c>
      <c r="H695" s="1" t="s">
        <v>562</v>
      </c>
      <c r="I695" s="19">
        <v>49</v>
      </c>
      <c r="J695" s="20" t="str">
        <f t="shared" si="10"/>
        <v>TE2-49</v>
      </c>
      <c r="K695" s="21"/>
      <c r="L695" s="21"/>
    </row>
    <row r="696" spans="1:12" s="22" customFormat="1" ht="49.5" hidden="1">
      <c r="A696" s="17">
        <v>691</v>
      </c>
      <c r="B696" s="184" t="s">
        <v>870</v>
      </c>
      <c r="C696" s="188" t="s">
        <v>3259</v>
      </c>
      <c r="D696" s="151" t="s">
        <v>2796</v>
      </c>
      <c r="E696" s="48" t="s">
        <v>2768</v>
      </c>
      <c r="F696" s="26"/>
      <c r="G696" s="1" t="s">
        <v>399</v>
      </c>
      <c r="H696" s="1" t="s">
        <v>416</v>
      </c>
      <c r="I696" s="19">
        <v>50</v>
      </c>
      <c r="J696" s="20" t="str">
        <f t="shared" si="10"/>
        <v>TE2-50</v>
      </c>
      <c r="K696" s="21"/>
      <c r="L696" s="21"/>
    </row>
    <row r="697" spans="1:12" s="22" customFormat="1" ht="33" hidden="1">
      <c r="A697" s="17">
        <v>692</v>
      </c>
      <c r="B697" s="184" t="s">
        <v>870</v>
      </c>
      <c r="C697" s="151" t="s">
        <v>2800</v>
      </c>
      <c r="D697" s="151" t="s">
        <v>2796</v>
      </c>
      <c r="E697" s="48" t="s">
        <v>2768</v>
      </c>
      <c r="F697" s="26"/>
      <c r="G697" s="1" t="s">
        <v>399</v>
      </c>
      <c r="H697" s="1" t="s">
        <v>562</v>
      </c>
      <c r="I697" s="19">
        <v>51</v>
      </c>
      <c r="J697" s="20" t="str">
        <f t="shared" si="10"/>
        <v>TE2-51</v>
      </c>
      <c r="K697" s="21"/>
      <c r="L697" s="21"/>
    </row>
    <row r="698" spans="1:12" s="22" customFormat="1" ht="33" hidden="1">
      <c r="A698" s="17">
        <v>693</v>
      </c>
      <c r="B698" s="184" t="s">
        <v>870</v>
      </c>
      <c r="C698" s="151" t="s">
        <v>3260</v>
      </c>
      <c r="D698" s="151" t="s">
        <v>2796</v>
      </c>
      <c r="E698" s="48" t="s">
        <v>2768</v>
      </c>
      <c r="F698" s="26"/>
      <c r="G698" s="1" t="s">
        <v>399</v>
      </c>
      <c r="H698" s="1" t="s">
        <v>562</v>
      </c>
      <c r="I698" s="19">
        <v>52</v>
      </c>
      <c r="J698" s="20" t="str">
        <f t="shared" si="10"/>
        <v>TE2-52</v>
      </c>
      <c r="K698" s="21"/>
      <c r="L698" s="21"/>
    </row>
    <row r="699" spans="1:12" s="22" customFormat="1" ht="33" hidden="1">
      <c r="A699" s="17">
        <v>694</v>
      </c>
      <c r="B699" s="184" t="s">
        <v>870</v>
      </c>
      <c r="C699" s="151" t="s">
        <v>3261</v>
      </c>
      <c r="D699" s="151" t="s">
        <v>2796</v>
      </c>
      <c r="E699" s="48" t="s">
        <v>2768</v>
      </c>
      <c r="F699" s="26"/>
      <c r="G699" s="1" t="s">
        <v>399</v>
      </c>
      <c r="H699" s="1" t="s">
        <v>562</v>
      </c>
      <c r="I699" s="19">
        <v>53</v>
      </c>
      <c r="J699" s="20" t="str">
        <f t="shared" si="10"/>
        <v>TE2-53</v>
      </c>
      <c r="K699" s="21"/>
      <c r="L699" s="21"/>
    </row>
    <row r="700" spans="1:12" s="22" customFormat="1" ht="33" hidden="1">
      <c r="A700" s="17">
        <v>695</v>
      </c>
      <c r="B700" s="184" t="s">
        <v>870</v>
      </c>
      <c r="C700" s="151" t="s">
        <v>3262</v>
      </c>
      <c r="D700" s="151" t="s">
        <v>2796</v>
      </c>
      <c r="E700" s="48" t="s">
        <v>2768</v>
      </c>
      <c r="F700" s="26"/>
      <c r="G700" s="1" t="s">
        <v>399</v>
      </c>
      <c r="H700" s="1" t="s">
        <v>416</v>
      </c>
      <c r="I700" s="19">
        <v>54</v>
      </c>
      <c r="J700" s="20" t="str">
        <f t="shared" si="10"/>
        <v>TE2-54</v>
      </c>
      <c r="K700" s="21"/>
      <c r="L700" s="21"/>
    </row>
    <row r="701" spans="1:12" s="22" customFormat="1" ht="33" hidden="1">
      <c r="A701" s="17">
        <v>696</v>
      </c>
      <c r="B701" s="184" t="s">
        <v>870</v>
      </c>
      <c r="C701" s="48" t="s">
        <v>3263</v>
      </c>
      <c r="D701" s="151" t="s">
        <v>2796</v>
      </c>
      <c r="E701" s="48" t="s">
        <v>2768</v>
      </c>
      <c r="F701" s="26"/>
      <c r="G701" s="1" t="s">
        <v>399</v>
      </c>
      <c r="H701" s="1" t="s">
        <v>562</v>
      </c>
      <c r="I701" s="19">
        <v>55</v>
      </c>
      <c r="J701" s="20" t="str">
        <f t="shared" si="10"/>
        <v>TE2-55</v>
      </c>
      <c r="K701" s="21"/>
      <c r="L701" s="21"/>
    </row>
    <row r="702" spans="1:12" s="22" customFormat="1" hidden="1">
      <c r="A702" s="17">
        <v>697</v>
      </c>
      <c r="B702" s="184" t="s">
        <v>870</v>
      </c>
      <c r="C702" s="189" t="s">
        <v>3264</v>
      </c>
      <c r="D702" s="151" t="s">
        <v>2796</v>
      </c>
      <c r="E702" s="48" t="s">
        <v>2768</v>
      </c>
      <c r="F702" s="26"/>
      <c r="G702" s="1" t="s">
        <v>399</v>
      </c>
      <c r="H702" s="1" t="s">
        <v>562</v>
      </c>
      <c r="I702" s="19">
        <v>56</v>
      </c>
      <c r="J702" s="20" t="str">
        <f t="shared" si="10"/>
        <v>TE2-56</v>
      </c>
      <c r="K702" s="21"/>
      <c r="L702" s="21"/>
    </row>
    <row r="703" spans="1:12" s="22" customFormat="1" hidden="1">
      <c r="A703" s="17">
        <v>698</v>
      </c>
      <c r="B703" s="184" t="s">
        <v>870</v>
      </c>
      <c r="C703" s="189" t="s">
        <v>3265</v>
      </c>
      <c r="D703" s="151" t="s">
        <v>2796</v>
      </c>
      <c r="E703" s="48" t="s">
        <v>2768</v>
      </c>
      <c r="F703" s="26"/>
      <c r="G703" s="1" t="s">
        <v>399</v>
      </c>
      <c r="H703" s="1" t="s">
        <v>562</v>
      </c>
      <c r="I703" s="19">
        <v>57</v>
      </c>
      <c r="J703" s="20" t="str">
        <f t="shared" si="10"/>
        <v>TE2-57</v>
      </c>
      <c r="K703" s="21"/>
      <c r="L703" s="21"/>
    </row>
    <row r="704" spans="1:12" s="22" customFormat="1" hidden="1">
      <c r="A704" s="17">
        <v>699</v>
      </c>
      <c r="B704" s="184" t="s">
        <v>870</v>
      </c>
      <c r="C704" s="151" t="s">
        <v>3266</v>
      </c>
      <c r="D704" s="151" t="s">
        <v>2796</v>
      </c>
      <c r="E704" s="48" t="s">
        <v>2768</v>
      </c>
      <c r="F704" s="26"/>
      <c r="G704" s="1" t="s">
        <v>399</v>
      </c>
      <c r="H704" s="1" t="s">
        <v>416</v>
      </c>
      <c r="I704" s="19">
        <v>58</v>
      </c>
      <c r="J704" s="20" t="str">
        <f t="shared" si="10"/>
        <v>TE2-58</v>
      </c>
      <c r="K704" s="21"/>
      <c r="L704" s="21"/>
    </row>
    <row r="705" spans="1:12" s="22" customFormat="1" ht="33" hidden="1">
      <c r="A705" s="17">
        <v>700</v>
      </c>
      <c r="B705" s="184" t="s">
        <v>873</v>
      </c>
      <c r="C705" s="48" t="s">
        <v>3267</v>
      </c>
      <c r="D705" s="151" t="s">
        <v>2780</v>
      </c>
      <c r="E705" s="48" t="s">
        <v>3268</v>
      </c>
      <c r="F705" s="26"/>
      <c r="G705" s="1" t="s">
        <v>399</v>
      </c>
      <c r="H705" s="1" t="s">
        <v>416</v>
      </c>
      <c r="I705" s="19">
        <v>59</v>
      </c>
      <c r="J705" s="20" t="str">
        <f t="shared" si="10"/>
        <v>TE2-59</v>
      </c>
      <c r="K705" s="21"/>
      <c r="L705" s="21"/>
    </row>
    <row r="706" spans="1:12" s="22" customFormat="1" hidden="1">
      <c r="A706" s="17">
        <v>701</v>
      </c>
      <c r="B706" s="184" t="s">
        <v>873</v>
      </c>
      <c r="C706" s="48" t="s">
        <v>3269</v>
      </c>
      <c r="D706" s="151" t="s">
        <v>2780</v>
      </c>
      <c r="E706" s="48" t="s">
        <v>3268</v>
      </c>
      <c r="F706" s="26"/>
      <c r="G706" s="1" t="s">
        <v>399</v>
      </c>
      <c r="H706" s="1" t="s">
        <v>416</v>
      </c>
      <c r="I706" s="19">
        <v>60</v>
      </c>
      <c r="J706" s="20" t="str">
        <f t="shared" si="10"/>
        <v>TE2-60</v>
      </c>
      <c r="K706" s="21"/>
      <c r="L706" s="21"/>
    </row>
    <row r="707" spans="1:12" s="22" customFormat="1" hidden="1">
      <c r="A707" s="17">
        <v>702</v>
      </c>
      <c r="B707" s="184" t="s">
        <v>873</v>
      </c>
      <c r="C707" s="48" t="s">
        <v>3270</v>
      </c>
      <c r="D707" s="151" t="s">
        <v>2780</v>
      </c>
      <c r="E707" s="48" t="s">
        <v>3268</v>
      </c>
      <c r="F707" s="26"/>
      <c r="G707" s="1" t="s">
        <v>399</v>
      </c>
      <c r="H707" s="1" t="s">
        <v>562</v>
      </c>
      <c r="I707" s="19">
        <v>61</v>
      </c>
      <c r="J707" s="20" t="str">
        <f t="shared" si="10"/>
        <v>TE2-61</v>
      </c>
      <c r="K707" s="21"/>
      <c r="L707" s="21"/>
    </row>
    <row r="708" spans="1:12" s="22" customFormat="1" hidden="1">
      <c r="A708" s="17">
        <v>703</v>
      </c>
      <c r="B708" s="184" t="s">
        <v>873</v>
      </c>
      <c r="C708" s="48" t="s">
        <v>3248</v>
      </c>
      <c r="D708" s="151" t="s">
        <v>2780</v>
      </c>
      <c r="E708" s="48" t="s">
        <v>2781</v>
      </c>
      <c r="F708" s="26"/>
      <c r="G708" s="1" t="s">
        <v>399</v>
      </c>
      <c r="H708" s="1" t="s">
        <v>562</v>
      </c>
      <c r="I708" s="19">
        <v>62</v>
      </c>
      <c r="J708" s="20" t="str">
        <f t="shared" si="10"/>
        <v>TE2-62</v>
      </c>
      <c r="K708" s="21"/>
      <c r="L708" s="21"/>
    </row>
    <row r="709" spans="1:12" s="22" customFormat="1" hidden="1">
      <c r="A709" s="17">
        <v>704</v>
      </c>
      <c r="B709" s="184" t="s">
        <v>873</v>
      </c>
      <c r="C709" s="48" t="s">
        <v>3271</v>
      </c>
      <c r="D709" s="152" t="s">
        <v>251</v>
      </c>
      <c r="E709" s="154" t="s">
        <v>2828</v>
      </c>
      <c r="F709" s="26"/>
      <c r="G709" s="1" t="s">
        <v>399</v>
      </c>
      <c r="H709" s="1" t="s">
        <v>562</v>
      </c>
      <c r="I709" s="19">
        <v>63</v>
      </c>
      <c r="J709" s="20" t="str">
        <f t="shared" si="10"/>
        <v>TE2-63</v>
      </c>
      <c r="K709" s="21"/>
      <c r="L709" s="21"/>
    </row>
    <row r="710" spans="1:12" s="22" customFormat="1" hidden="1">
      <c r="A710" s="17">
        <v>705</v>
      </c>
      <c r="B710" s="184" t="s">
        <v>873</v>
      </c>
      <c r="C710" s="48" t="s">
        <v>3272</v>
      </c>
      <c r="D710" s="48" t="s">
        <v>3273</v>
      </c>
      <c r="E710" s="48" t="s">
        <v>3274</v>
      </c>
      <c r="F710" s="26"/>
      <c r="G710" s="1" t="s">
        <v>399</v>
      </c>
      <c r="H710" s="1" t="s">
        <v>416</v>
      </c>
      <c r="I710" s="19">
        <v>64</v>
      </c>
      <c r="J710" s="20" t="str">
        <f t="shared" si="10"/>
        <v>TE2-64</v>
      </c>
      <c r="K710" s="21"/>
      <c r="L710" s="21"/>
    </row>
    <row r="711" spans="1:12" s="22" customFormat="1" hidden="1">
      <c r="A711" s="17">
        <v>706</v>
      </c>
      <c r="B711" s="184" t="s">
        <v>873</v>
      </c>
      <c r="C711" s="48" t="s">
        <v>874</v>
      </c>
      <c r="D711" s="48" t="s">
        <v>3273</v>
      </c>
      <c r="E711" s="48" t="s">
        <v>3275</v>
      </c>
      <c r="F711" s="26"/>
      <c r="G711" s="1" t="s">
        <v>399</v>
      </c>
      <c r="H711" s="1" t="s">
        <v>416</v>
      </c>
      <c r="I711" s="19">
        <v>65</v>
      </c>
      <c r="J711" s="20" t="str">
        <f t="shared" si="10"/>
        <v>TE2-65</v>
      </c>
      <c r="K711" s="21"/>
      <c r="L711" s="21"/>
    </row>
    <row r="712" spans="1:12" s="22" customFormat="1" hidden="1">
      <c r="A712" s="17">
        <v>707</v>
      </c>
      <c r="B712" s="184" t="s">
        <v>873</v>
      </c>
      <c r="C712" s="151" t="s">
        <v>3276</v>
      </c>
      <c r="D712" s="178" t="s">
        <v>3188</v>
      </c>
      <c r="E712" s="48" t="s">
        <v>2768</v>
      </c>
      <c r="F712" s="26"/>
      <c r="G712" s="1" t="s">
        <v>399</v>
      </c>
      <c r="H712" s="1" t="s">
        <v>562</v>
      </c>
      <c r="I712" s="19">
        <v>66</v>
      </c>
      <c r="J712" s="20" t="str">
        <f t="shared" ref="J712:J813" si="11">CONCATENATE(G712,H712,I712)</f>
        <v>TE2-66</v>
      </c>
      <c r="K712" s="21"/>
      <c r="L712" s="21"/>
    </row>
    <row r="713" spans="1:12" s="22" customFormat="1" hidden="1">
      <c r="A713" s="17">
        <v>708</v>
      </c>
      <c r="B713" s="184" t="s">
        <v>873</v>
      </c>
      <c r="C713" s="151" t="s">
        <v>3277</v>
      </c>
      <c r="D713" s="48" t="s">
        <v>3278</v>
      </c>
      <c r="E713" s="48" t="s">
        <v>2768</v>
      </c>
      <c r="F713" s="26"/>
      <c r="G713" s="1" t="s">
        <v>399</v>
      </c>
      <c r="H713" s="1" t="s">
        <v>562</v>
      </c>
      <c r="I713" s="19">
        <v>67</v>
      </c>
      <c r="J713" s="20" t="str">
        <f t="shared" si="11"/>
        <v>TE2-67</v>
      </c>
      <c r="K713" s="21"/>
      <c r="L713" s="21"/>
    </row>
    <row r="714" spans="1:12" s="22" customFormat="1" hidden="1">
      <c r="A714" s="17">
        <v>709</v>
      </c>
      <c r="B714" s="184" t="s">
        <v>873</v>
      </c>
      <c r="C714" s="190" t="s">
        <v>119</v>
      </c>
      <c r="D714" s="191" t="s">
        <v>120</v>
      </c>
      <c r="E714" s="190" t="s">
        <v>121</v>
      </c>
      <c r="F714" s="26"/>
      <c r="G714" s="1" t="s">
        <v>399</v>
      </c>
      <c r="H714" s="1" t="s">
        <v>562</v>
      </c>
      <c r="I714" s="19">
        <v>68</v>
      </c>
      <c r="J714" s="20" t="str">
        <f t="shared" si="11"/>
        <v>TE2-68</v>
      </c>
      <c r="K714" s="21"/>
      <c r="L714" s="21"/>
    </row>
    <row r="715" spans="1:12" s="22" customFormat="1" hidden="1">
      <c r="A715" s="17">
        <v>710</v>
      </c>
      <c r="B715" s="184" t="s">
        <v>873</v>
      </c>
      <c r="C715" s="190" t="s">
        <v>123</v>
      </c>
      <c r="D715" s="191" t="s">
        <v>120</v>
      </c>
      <c r="E715" s="190" t="s">
        <v>121</v>
      </c>
      <c r="F715" s="26"/>
      <c r="G715" s="1" t="s">
        <v>399</v>
      </c>
      <c r="H715" s="1" t="s">
        <v>562</v>
      </c>
      <c r="I715" s="19">
        <v>69</v>
      </c>
      <c r="J715" s="20" t="str">
        <f t="shared" si="11"/>
        <v>TE2-69</v>
      </c>
      <c r="K715" s="21"/>
      <c r="L715" s="21"/>
    </row>
    <row r="716" spans="1:12" s="22" customFormat="1" hidden="1">
      <c r="A716" s="17">
        <v>711</v>
      </c>
      <c r="B716" s="184" t="s">
        <v>873</v>
      </c>
      <c r="C716" s="190" t="s">
        <v>124</v>
      </c>
      <c r="D716" s="191" t="s">
        <v>120</v>
      </c>
      <c r="E716" s="190" t="s">
        <v>121</v>
      </c>
      <c r="F716" s="26"/>
      <c r="G716" s="1" t="s">
        <v>399</v>
      </c>
      <c r="H716" s="1" t="s">
        <v>562</v>
      </c>
      <c r="I716" s="19">
        <v>70</v>
      </c>
      <c r="J716" s="20" t="str">
        <f t="shared" si="11"/>
        <v>TE2-70</v>
      </c>
      <c r="K716" s="21"/>
      <c r="L716" s="21"/>
    </row>
    <row r="717" spans="1:12" s="22" customFormat="1" hidden="1">
      <c r="A717" s="17">
        <v>712</v>
      </c>
      <c r="B717" s="184" t="s">
        <v>873</v>
      </c>
      <c r="C717" s="190" t="s">
        <v>125</v>
      </c>
      <c r="D717" s="191" t="s">
        <v>120</v>
      </c>
      <c r="E717" s="190" t="s">
        <v>126</v>
      </c>
      <c r="F717" s="26"/>
      <c r="G717" s="1" t="s">
        <v>399</v>
      </c>
      <c r="H717" s="1" t="s">
        <v>562</v>
      </c>
      <c r="I717" s="19">
        <v>71</v>
      </c>
      <c r="J717" s="20" t="str">
        <f t="shared" si="11"/>
        <v>TE2-71</v>
      </c>
      <c r="K717" s="21"/>
      <c r="L717" s="21"/>
    </row>
    <row r="718" spans="1:12" s="22" customFormat="1" hidden="1">
      <c r="A718" s="17">
        <v>713</v>
      </c>
      <c r="B718" s="184" t="s">
        <v>873</v>
      </c>
      <c r="C718" s="190" t="s">
        <v>127</v>
      </c>
      <c r="D718" s="191" t="s">
        <v>120</v>
      </c>
      <c r="E718" s="190" t="s">
        <v>121</v>
      </c>
      <c r="F718" s="26"/>
      <c r="G718" s="1" t="s">
        <v>399</v>
      </c>
      <c r="H718" s="1" t="s">
        <v>562</v>
      </c>
      <c r="I718" s="19">
        <v>72</v>
      </c>
      <c r="J718" s="20" t="str">
        <f t="shared" si="11"/>
        <v>TE2-72</v>
      </c>
      <c r="K718" s="21"/>
      <c r="L718" s="21"/>
    </row>
    <row r="719" spans="1:12" s="22" customFormat="1" hidden="1">
      <c r="A719" s="17">
        <v>714</v>
      </c>
      <c r="B719" s="184" t="s">
        <v>873</v>
      </c>
      <c r="C719" s="190" t="s">
        <v>128</v>
      </c>
      <c r="D719" s="191" t="s">
        <v>120</v>
      </c>
      <c r="E719" s="190" t="s">
        <v>129</v>
      </c>
      <c r="F719" s="26"/>
      <c r="G719" s="1" t="s">
        <v>399</v>
      </c>
      <c r="H719" s="1" t="s">
        <v>562</v>
      </c>
      <c r="I719" s="19">
        <v>73</v>
      </c>
      <c r="J719" s="20" t="str">
        <f t="shared" si="11"/>
        <v>TE2-73</v>
      </c>
      <c r="K719" s="21"/>
      <c r="L719" s="21"/>
    </row>
    <row r="720" spans="1:12" s="22" customFormat="1" hidden="1">
      <c r="A720" s="17">
        <v>715</v>
      </c>
      <c r="B720" s="184" t="s">
        <v>873</v>
      </c>
      <c r="C720" s="190" t="s">
        <v>145</v>
      </c>
      <c r="D720" s="152" t="s">
        <v>251</v>
      </c>
      <c r="E720" s="190" t="s">
        <v>114</v>
      </c>
      <c r="F720" s="26"/>
      <c r="G720" s="1" t="s">
        <v>399</v>
      </c>
      <c r="H720" s="1" t="s">
        <v>562</v>
      </c>
      <c r="I720" s="19">
        <v>74</v>
      </c>
      <c r="J720" s="20" t="str">
        <f t="shared" si="11"/>
        <v>TE2-74</v>
      </c>
      <c r="K720" s="21"/>
      <c r="L720" s="21"/>
    </row>
    <row r="721" spans="1:12" s="22" customFormat="1" hidden="1">
      <c r="A721" s="17">
        <v>716</v>
      </c>
      <c r="B721" s="184" t="s">
        <v>873</v>
      </c>
      <c r="C721" s="190" t="s">
        <v>171</v>
      </c>
      <c r="D721" s="190" t="s">
        <v>172</v>
      </c>
      <c r="E721" s="190" t="s">
        <v>113</v>
      </c>
      <c r="F721" s="26"/>
      <c r="G721" s="1" t="s">
        <v>399</v>
      </c>
      <c r="H721" s="1" t="s">
        <v>562</v>
      </c>
      <c r="I721" s="19">
        <v>75</v>
      </c>
      <c r="J721" s="20" t="str">
        <f t="shared" si="11"/>
        <v>TE2-75</v>
      </c>
      <c r="K721" s="21"/>
      <c r="L721" s="21"/>
    </row>
    <row r="722" spans="1:12" s="22" customFormat="1" hidden="1">
      <c r="A722" s="17">
        <v>717</v>
      </c>
      <c r="B722" s="184" t="s">
        <v>873</v>
      </c>
      <c r="C722" s="190" t="s">
        <v>173</v>
      </c>
      <c r="D722" s="190" t="s">
        <v>172</v>
      </c>
      <c r="E722" s="190" t="s">
        <v>153</v>
      </c>
      <c r="F722" s="26"/>
      <c r="G722" s="1" t="s">
        <v>399</v>
      </c>
      <c r="H722" s="1" t="s">
        <v>562</v>
      </c>
      <c r="I722" s="19">
        <v>76</v>
      </c>
      <c r="J722" s="20" t="str">
        <f t="shared" si="11"/>
        <v>TE2-76</v>
      </c>
      <c r="K722" s="21"/>
      <c r="L722" s="21"/>
    </row>
    <row r="723" spans="1:12" s="22" customFormat="1" ht="31.5" hidden="1">
      <c r="A723" s="17">
        <v>718</v>
      </c>
      <c r="B723" s="184" t="s">
        <v>873</v>
      </c>
      <c r="C723" s="190" t="s">
        <v>174</v>
      </c>
      <c r="D723" s="190" t="s">
        <v>175</v>
      </c>
      <c r="E723" s="190" t="s">
        <v>176</v>
      </c>
      <c r="F723" s="26"/>
      <c r="G723" s="1" t="s">
        <v>399</v>
      </c>
      <c r="H723" s="1" t="s">
        <v>562</v>
      </c>
      <c r="I723" s="19">
        <v>77</v>
      </c>
      <c r="J723" s="20" t="str">
        <f t="shared" si="11"/>
        <v>TE2-77</v>
      </c>
      <c r="K723" s="21"/>
      <c r="L723" s="21"/>
    </row>
    <row r="724" spans="1:12" s="22" customFormat="1" ht="31.5" hidden="1">
      <c r="A724" s="17">
        <v>719</v>
      </c>
      <c r="B724" s="184" t="s">
        <v>873</v>
      </c>
      <c r="C724" s="190" t="s">
        <v>177</v>
      </c>
      <c r="D724" s="190" t="s">
        <v>172</v>
      </c>
      <c r="E724" s="190" t="s">
        <v>178</v>
      </c>
      <c r="F724" s="26"/>
      <c r="G724" s="1" t="s">
        <v>399</v>
      </c>
      <c r="H724" s="1" t="s">
        <v>562</v>
      </c>
      <c r="I724" s="19">
        <v>78</v>
      </c>
      <c r="J724" s="20" t="str">
        <f t="shared" si="11"/>
        <v>TE2-78</v>
      </c>
      <c r="K724" s="21"/>
      <c r="L724" s="21"/>
    </row>
    <row r="725" spans="1:12" s="22" customFormat="1" ht="31.5" hidden="1">
      <c r="A725" s="17">
        <v>720</v>
      </c>
      <c r="B725" s="184" t="s">
        <v>873</v>
      </c>
      <c r="C725" s="192" t="s">
        <v>179</v>
      </c>
      <c r="D725" s="193" t="s">
        <v>172</v>
      </c>
      <c r="E725" s="154" t="s">
        <v>178</v>
      </c>
      <c r="F725" s="26"/>
      <c r="G725" s="1" t="s">
        <v>399</v>
      </c>
      <c r="H725" s="1" t="s">
        <v>562</v>
      </c>
      <c r="I725" s="19">
        <v>79</v>
      </c>
      <c r="J725" s="20" t="str">
        <f t="shared" si="11"/>
        <v>TE2-79</v>
      </c>
      <c r="K725" s="21"/>
      <c r="L725" s="21"/>
    </row>
    <row r="726" spans="1:12" s="22" customFormat="1" hidden="1">
      <c r="A726" s="17">
        <v>721</v>
      </c>
      <c r="B726" s="184" t="s">
        <v>873</v>
      </c>
      <c r="C726" s="192" t="s">
        <v>180</v>
      </c>
      <c r="D726" s="193" t="s">
        <v>172</v>
      </c>
      <c r="E726" s="154" t="s">
        <v>113</v>
      </c>
      <c r="F726" s="26"/>
      <c r="G726" s="1" t="s">
        <v>399</v>
      </c>
      <c r="H726" s="1" t="s">
        <v>562</v>
      </c>
      <c r="I726" s="19">
        <v>80</v>
      </c>
      <c r="J726" s="20" t="str">
        <f t="shared" si="11"/>
        <v>TE2-80</v>
      </c>
      <c r="K726" s="21"/>
      <c r="L726" s="21"/>
    </row>
    <row r="727" spans="1:12" s="22" customFormat="1" hidden="1">
      <c r="A727" s="17">
        <v>722</v>
      </c>
      <c r="B727" s="184" t="s">
        <v>873</v>
      </c>
      <c r="C727" s="192" t="s">
        <v>181</v>
      </c>
      <c r="D727" s="193" t="s">
        <v>172</v>
      </c>
      <c r="E727" s="192" t="s">
        <v>113</v>
      </c>
      <c r="F727" s="26"/>
      <c r="G727" s="1" t="s">
        <v>399</v>
      </c>
      <c r="H727" s="1" t="s">
        <v>562</v>
      </c>
      <c r="I727" s="19">
        <v>81</v>
      </c>
      <c r="J727" s="20" t="str">
        <f t="shared" si="11"/>
        <v>TE2-81</v>
      </c>
      <c r="K727" s="21"/>
      <c r="L727" s="21"/>
    </row>
    <row r="728" spans="1:12" s="22" customFormat="1" hidden="1">
      <c r="A728" s="17" t="s">
        <v>875</v>
      </c>
      <c r="B728" s="194" t="s">
        <v>873</v>
      </c>
      <c r="C728" s="190" t="s">
        <v>3279</v>
      </c>
      <c r="D728" s="191" t="s">
        <v>120</v>
      </c>
      <c r="E728" s="190" t="s">
        <v>121</v>
      </c>
      <c r="F728" s="134" t="s">
        <v>876</v>
      </c>
      <c r="G728" s="1" t="s">
        <v>399</v>
      </c>
      <c r="H728" s="1" t="s">
        <v>562</v>
      </c>
      <c r="I728" s="19">
        <v>82</v>
      </c>
      <c r="J728" s="20" t="str">
        <f t="shared" si="11"/>
        <v>TE2-82</v>
      </c>
      <c r="K728" s="21"/>
      <c r="L728" s="21"/>
    </row>
    <row r="729" spans="1:12" s="22" customFormat="1" hidden="1">
      <c r="A729" s="17" t="s">
        <v>877</v>
      </c>
      <c r="B729" s="194" t="s">
        <v>873</v>
      </c>
      <c r="C729" s="190" t="s">
        <v>3280</v>
      </c>
      <c r="D729" s="191" t="s">
        <v>120</v>
      </c>
      <c r="E729" s="190" t="s">
        <v>121</v>
      </c>
      <c r="F729" s="134" t="s">
        <v>876</v>
      </c>
      <c r="G729" s="1" t="s">
        <v>399</v>
      </c>
      <c r="H729" s="1" t="s">
        <v>562</v>
      </c>
      <c r="I729" s="19">
        <v>83</v>
      </c>
      <c r="J729" s="20" t="str">
        <f t="shared" si="11"/>
        <v>TE2-83</v>
      </c>
      <c r="K729" s="21"/>
      <c r="L729" s="21"/>
    </row>
    <row r="730" spans="1:12" s="22" customFormat="1" hidden="1">
      <c r="A730" s="17" t="s">
        <v>515</v>
      </c>
      <c r="B730" s="195" t="s">
        <v>870</v>
      </c>
      <c r="C730" s="196" t="s">
        <v>736</v>
      </c>
      <c r="D730" s="197" t="s">
        <v>878</v>
      </c>
      <c r="E730" s="196" t="s">
        <v>636</v>
      </c>
      <c r="F730" s="134" t="s">
        <v>876</v>
      </c>
      <c r="G730" s="1" t="s">
        <v>399</v>
      </c>
      <c r="H730" s="1" t="s">
        <v>562</v>
      </c>
      <c r="I730" s="19">
        <v>84</v>
      </c>
      <c r="J730" s="20" t="str">
        <f t="shared" si="11"/>
        <v>TE2-84</v>
      </c>
      <c r="K730" s="21"/>
      <c r="L730" s="21"/>
    </row>
    <row r="731" spans="1:12" s="22" customFormat="1" hidden="1">
      <c r="A731" s="17" t="s">
        <v>516</v>
      </c>
      <c r="B731" s="195" t="s">
        <v>870</v>
      </c>
      <c r="C731" s="196" t="s">
        <v>879</v>
      </c>
      <c r="D731" s="197" t="s">
        <v>880</v>
      </c>
      <c r="E731" s="196" t="s">
        <v>636</v>
      </c>
      <c r="F731" s="134" t="s">
        <v>876</v>
      </c>
      <c r="G731" s="1" t="s">
        <v>399</v>
      </c>
      <c r="H731" s="1" t="s">
        <v>562</v>
      </c>
      <c r="I731" s="19">
        <v>85</v>
      </c>
      <c r="J731" s="20" t="str">
        <f t="shared" si="11"/>
        <v>TE2-85</v>
      </c>
      <c r="K731" s="21"/>
      <c r="L731" s="21"/>
    </row>
    <row r="732" spans="1:12" s="22" customFormat="1" hidden="1">
      <c r="A732" s="17" t="s">
        <v>517</v>
      </c>
      <c r="B732" s="194" t="s">
        <v>870</v>
      </c>
      <c r="C732" s="198" t="s">
        <v>881</v>
      </c>
      <c r="D732" s="199" t="s">
        <v>2780</v>
      </c>
      <c r="E732" s="198" t="s">
        <v>882</v>
      </c>
      <c r="F732" s="134" t="s">
        <v>876</v>
      </c>
      <c r="G732" s="1" t="s">
        <v>399</v>
      </c>
      <c r="H732" s="1" t="s">
        <v>562</v>
      </c>
      <c r="I732" s="19">
        <v>86</v>
      </c>
      <c r="J732" s="20" t="str">
        <f t="shared" si="11"/>
        <v>TE2-86</v>
      </c>
      <c r="K732" s="21"/>
      <c r="L732" s="21"/>
    </row>
    <row r="733" spans="1:12" s="22" customFormat="1" hidden="1">
      <c r="A733" s="17" t="s">
        <v>518</v>
      </c>
      <c r="B733" s="194" t="s">
        <v>870</v>
      </c>
      <c r="C733" s="198" t="s">
        <v>883</v>
      </c>
      <c r="D733" s="199" t="s">
        <v>2780</v>
      </c>
      <c r="E733" s="200" t="s">
        <v>884</v>
      </c>
      <c r="F733" s="134" t="s">
        <v>876</v>
      </c>
      <c r="G733" s="1" t="s">
        <v>399</v>
      </c>
      <c r="H733" s="1" t="s">
        <v>562</v>
      </c>
      <c r="I733" s="19">
        <v>87</v>
      </c>
      <c r="J733" s="20" t="str">
        <f t="shared" si="11"/>
        <v>TE2-87</v>
      </c>
      <c r="K733" s="21"/>
      <c r="L733" s="21"/>
    </row>
    <row r="734" spans="1:12" s="22" customFormat="1" hidden="1">
      <c r="A734" s="17" t="s">
        <v>519</v>
      </c>
      <c r="B734" s="194" t="s">
        <v>870</v>
      </c>
      <c r="C734" s="198" t="s">
        <v>885</v>
      </c>
      <c r="D734" s="199" t="s">
        <v>2780</v>
      </c>
      <c r="E734" s="201" t="s">
        <v>3281</v>
      </c>
      <c r="F734" s="134" t="s">
        <v>876</v>
      </c>
      <c r="G734" s="1" t="s">
        <v>399</v>
      </c>
      <c r="H734" s="1" t="s">
        <v>562</v>
      </c>
      <c r="I734" s="19">
        <v>88</v>
      </c>
      <c r="J734" s="20" t="str">
        <f t="shared" si="11"/>
        <v>TE2-88</v>
      </c>
      <c r="K734" s="21"/>
      <c r="L734" s="21"/>
    </row>
    <row r="735" spans="1:12" s="22" customFormat="1" hidden="1">
      <c r="A735" s="17" t="s">
        <v>520</v>
      </c>
      <c r="B735" s="194" t="s">
        <v>870</v>
      </c>
      <c r="C735" s="198" t="s">
        <v>513</v>
      </c>
      <c r="D735" s="199" t="s">
        <v>2780</v>
      </c>
      <c r="E735" s="201" t="s">
        <v>3282</v>
      </c>
      <c r="F735" s="134" t="s">
        <v>514</v>
      </c>
      <c r="G735" s="1" t="s">
        <v>399</v>
      </c>
      <c r="H735" s="1" t="s">
        <v>416</v>
      </c>
      <c r="I735" s="19">
        <v>89</v>
      </c>
      <c r="J735" s="20" t="str">
        <f t="shared" si="11"/>
        <v>TE2-89</v>
      </c>
      <c r="K735" s="21"/>
      <c r="L735" s="21"/>
    </row>
    <row r="736" spans="1:12" s="22" customFormat="1" hidden="1">
      <c r="A736" s="17" t="s">
        <v>521</v>
      </c>
      <c r="B736" s="194" t="s">
        <v>870</v>
      </c>
      <c r="C736" s="199" t="s">
        <v>3283</v>
      </c>
      <c r="D736" s="196" t="s">
        <v>586</v>
      </c>
      <c r="E736" s="154" t="s">
        <v>3284</v>
      </c>
      <c r="F736" s="134" t="s">
        <v>876</v>
      </c>
      <c r="G736" s="1" t="s">
        <v>399</v>
      </c>
      <c r="H736" s="1" t="s">
        <v>562</v>
      </c>
      <c r="I736" s="19">
        <v>90</v>
      </c>
      <c r="J736" s="20" t="str">
        <f t="shared" si="11"/>
        <v>TE2-90</v>
      </c>
      <c r="K736" s="21"/>
      <c r="L736" s="21"/>
    </row>
    <row r="737" spans="1:12" s="22" customFormat="1" hidden="1">
      <c r="A737" s="17" t="s">
        <v>522</v>
      </c>
      <c r="B737" s="194" t="s">
        <v>436</v>
      </c>
      <c r="C737" s="199" t="s">
        <v>441</v>
      </c>
      <c r="D737" s="199" t="s">
        <v>3285</v>
      </c>
      <c r="E737" s="199" t="s">
        <v>3217</v>
      </c>
      <c r="F737" s="134" t="s">
        <v>514</v>
      </c>
      <c r="G737" s="1" t="s">
        <v>399</v>
      </c>
      <c r="H737" s="1" t="s">
        <v>416</v>
      </c>
      <c r="I737" s="19">
        <v>91</v>
      </c>
      <c r="J737" s="20" t="str">
        <f t="shared" si="11"/>
        <v>TE2-91</v>
      </c>
      <c r="K737" s="21"/>
      <c r="L737" s="21"/>
    </row>
    <row r="738" spans="1:12" s="22" customFormat="1" hidden="1">
      <c r="A738" s="17" t="s">
        <v>523</v>
      </c>
      <c r="B738" s="194" t="s">
        <v>436</v>
      </c>
      <c r="C738" s="202" t="s">
        <v>442</v>
      </c>
      <c r="D738" s="199" t="s">
        <v>3285</v>
      </c>
      <c r="E738" s="199" t="s">
        <v>3217</v>
      </c>
      <c r="F738" s="134" t="s">
        <v>514</v>
      </c>
      <c r="G738" s="1" t="s">
        <v>399</v>
      </c>
      <c r="H738" s="1" t="s">
        <v>416</v>
      </c>
      <c r="I738" s="19">
        <v>92</v>
      </c>
      <c r="J738" s="20" t="str">
        <f t="shared" si="11"/>
        <v>TE2-92</v>
      </c>
      <c r="K738" s="21"/>
      <c r="L738" s="21"/>
    </row>
    <row r="739" spans="1:12" s="22" customFormat="1" hidden="1">
      <c r="A739" s="17" t="s">
        <v>524</v>
      </c>
      <c r="B739" s="194" t="s">
        <v>436</v>
      </c>
      <c r="C739" s="199" t="s">
        <v>443</v>
      </c>
      <c r="D739" s="199" t="s">
        <v>3285</v>
      </c>
      <c r="E739" s="199" t="s">
        <v>3286</v>
      </c>
      <c r="F739" s="134" t="s">
        <v>514</v>
      </c>
      <c r="G739" s="1" t="s">
        <v>399</v>
      </c>
      <c r="H739" s="1" t="s">
        <v>416</v>
      </c>
      <c r="I739" s="19">
        <v>93</v>
      </c>
      <c r="J739" s="20" t="str">
        <f t="shared" si="11"/>
        <v>TE2-93</v>
      </c>
      <c r="K739" s="21"/>
      <c r="L739" s="21"/>
    </row>
    <row r="740" spans="1:12" s="22" customFormat="1" hidden="1">
      <c r="A740" s="17" t="s">
        <v>525</v>
      </c>
      <c r="B740" s="194" t="s">
        <v>436</v>
      </c>
      <c r="C740" s="199" t="s">
        <v>444</v>
      </c>
      <c r="D740" s="199" t="s">
        <v>3285</v>
      </c>
      <c r="E740" s="199" t="s">
        <v>3217</v>
      </c>
      <c r="F740" s="134" t="s">
        <v>514</v>
      </c>
      <c r="G740" s="1" t="s">
        <v>399</v>
      </c>
      <c r="H740" s="1" t="s">
        <v>416</v>
      </c>
      <c r="I740" s="19">
        <v>94</v>
      </c>
      <c r="J740" s="20" t="str">
        <f t="shared" si="11"/>
        <v>TE2-94</v>
      </c>
      <c r="K740" s="21"/>
      <c r="L740" s="21"/>
    </row>
    <row r="741" spans="1:12" s="22" customFormat="1" hidden="1">
      <c r="A741" s="17" t="s">
        <v>526</v>
      </c>
      <c r="B741" s="194" t="s">
        <v>436</v>
      </c>
      <c r="C741" s="199" t="s">
        <v>445</v>
      </c>
      <c r="D741" s="199" t="s">
        <v>3285</v>
      </c>
      <c r="E741" s="199" t="s">
        <v>3217</v>
      </c>
      <c r="F741" s="134" t="s">
        <v>514</v>
      </c>
      <c r="G741" s="1" t="s">
        <v>399</v>
      </c>
      <c r="H741" s="1" t="s">
        <v>416</v>
      </c>
      <c r="I741" s="19">
        <v>95</v>
      </c>
      <c r="J741" s="20" t="str">
        <f t="shared" si="11"/>
        <v>TE2-95</v>
      </c>
      <c r="K741" s="21"/>
      <c r="L741" s="21"/>
    </row>
    <row r="742" spans="1:12" s="22" customFormat="1" hidden="1">
      <c r="A742" s="17" t="s">
        <v>527</v>
      </c>
      <c r="B742" s="194" t="s">
        <v>436</v>
      </c>
      <c r="C742" s="199" t="s">
        <v>446</v>
      </c>
      <c r="D742" s="199" t="s">
        <v>3285</v>
      </c>
      <c r="E742" s="199" t="s">
        <v>3286</v>
      </c>
      <c r="F742" s="134" t="s">
        <v>514</v>
      </c>
      <c r="G742" s="1" t="s">
        <v>399</v>
      </c>
      <c r="H742" s="1" t="s">
        <v>416</v>
      </c>
      <c r="I742" s="19">
        <v>96</v>
      </c>
      <c r="J742" s="20" t="str">
        <f t="shared" si="11"/>
        <v>TE2-96</v>
      </c>
      <c r="K742" s="21"/>
      <c r="L742" s="21"/>
    </row>
    <row r="743" spans="1:12" s="22" customFormat="1" hidden="1">
      <c r="A743" s="17" t="s">
        <v>528</v>
      </c>
      <c r="B743" s="194" t="s">
        <v>436</v>
      </c>
      <c r="C743" s="199" t="s">
        <v>447</v>
      </c>
      <c r="D743" s="199" t="s">
        <v>3287</v>
      </c>
      <c r="E743" s="199" t="s">
        <v>2768</v>
      </c>
      <c r="F743" s="134" t="s">
        <v>514</v>
      </c>
      <c r="G743" s="1" t="s">
        <v>399</v>
      </c>
      <c r="H743" s="1" t="s">
        <v>416</v>
      </c>
      <c r="I743" s="19">
        <v>97</v>
      </c>
      <c r="J743" s="20" t="str">
        <f t="shared" si="11"/>
        <v>TE2-97</v>
      </c>
      <c r="K743" s="21"/>
      <c r="L743" s="21"/>
    </row>
    <row r="744" spans="1:12" s="22" customFormat="1" hidden="1">
      <c r="A744" s="17" t="s">
        <v>529</v>
      </c>
      <c r="B744" s="194" t="s">
        <v>436</v>
      </c>
      <c r="C744" s="199" t="s">
        <v>448</v>
      </c>
      <c r="D744" s="199" t="s">
        <v>3287</v>
      </c>
      <c r="E744" s="199" t="s">
        <v>2768</v>
      </c>
      <c r="F744" s="134" t="s">
        <v>514</v>
      </c>
      <c r="G744" s="1" t="s">
        <v>399</v>
      </c>
      <c r="H744" s="1" t="s">
        <v>416</v>
      </c>
      <c r="I744" s="19">
        <v>98</v>
      </c>
      <c r="J744" s="20" t="str">
        <f t="shared" si="11"/>
        <v>TE2-98</v>
      </c>
      <c r="K744" s="21"/>
      <c r="L744" s="21"/>
    </row>
    <row r="745" spans="1:12" s="22" customFormat="1" hidden="1">
      <c r="A745" s="17" t="s">
        <v>530</v>
      </c>
      <c r="B745" s="194" t="s">
        <v>436</v>
      </c>
      <c r="C745" s="199" t="s">
        <v>449</v>
      </c>
      <c r="D745" s="199" t="s">
        <v>3287</v>
      </c>
      <c r="E745" s="199" t="s">
        <v>2768</v>
      </c>
      <c r="F745" s="134" t="s">
        <v>514</v>
      </c>
      <c r="G745" s="1" t="s">
        <v>399</v>
      </c>
      <c r="H745" s="1" t="s">
        <v>416</v>
      </c>
      <c r="I745" s="19">
        <v>99</v>
      </c>
      <c r="J745" s="20" t="str">
        <f t="shared" si="11"/>
        <v>TE2-99</v>
      </c>
      <c r="K745" s="21"/>
      <c r="L745" s="21"/>
    </row>
    <row r="746" spans="1:12" s="22" customFormat="1" hidden="1">
      <c r="A746" s="17" t="s">
        <v>531</v>
      </c>
      <c r="B746" s="194" t="s">
        <v>870</v>
      </c>
      <c r="C746" s="199" t="s">
        <v>886</v>
      </c>
      <c r="D746" s="199" t="s">
        <v>3287</v>
      </c>
      <c r="E746" s="199" t="s">
        <v>2768</v>
      </c>
      <c r="F746" s="134" t="s">
        <v>876</v>
      </c>
      <c r="G746" s="1" t="s">
        <v>399</v>
      </c>
      <c r="H746" s="1" t="s">
        <v>562</v>
      </c>
      <c r="I746" s="19">
        <v>100</v>
      </c>
      <c r="J746" s="20" t="str">
        <f t="shared" si="11"/>
        <v>TE2-100</v>
      </c>
      <c r="K746" s="21"/>
      <c r="L746" s="21"/>
    </row>
    <row r="747" spans="1:12" s="22" customFormat="1" hidden="1">
      <c r="A747" s="17" t="s">
        <v>532</v>
      </c>
      <c r="B747" s="194" t="s">
        <v>870</v>
      </c>
      <c r="C747" s="199" t="s">
        <v>450</v>
      </c>
      <c r="D747" s="199" t="s">
        <v>3287</v>
      </c>
      <c r="E747" s="199" t="s">
        <v>2768</v>
      </c>
      <c r="F747" s="134" t="s">
        <v>514</v>
      </c>
      <c r="G747" s="1" t="s">
        <v>399</v>
      </c>
      <c r="H747" s="1" t="s">
        <v>416</v>
      </c>
      <c r="I747" s="19">
        <v>101</v>
      </c>
      <c r="J747" s="20" t="str">
        <f t="shared" si="11"/>
        <v>TE2-101</v>
      </c>
      <c r="K747" s="21"/>
      <c r="L747" s="21"/>
    </row>
    <row r="748" spans="1:12" s="22" customFormat="1" hidden="1">
      <c r="A748" s="17" t="s">
        <v>533</v>
      </c>
      <c r="B748" s="194" t="s">
        <v>870</v>
      </c>
      <c r="C748" s="199" t="s">
        <v>451</v>
      </c>
      <c r="D748" s="199" t="s">
        <v>3287</v>
      </c>
      <c r="E748" s="199" t="s">
        <v>2768</v>
      </c>
      <c r="F748" s="134" t="s">
        <v>514</v>
      </c>
      <c r="G748" s="1" t="s">
        <v>399</v>
      </c>
      <c r="H748" s="1" t="s">
        <v>416</v>
      </c>
      <c r="I748" s="19">
        <v>102</v>
      </c>
      <c r="J748" s="20" t="str">
        <f t="shared" si="11"/>
        <v>TE2-102</v>
      </c>
      <c r="K748" s="21"/>
      <c r="L748" s="21"/>
    </row>
    <row r="749" spans="1:12" s="22" customFormat="1" ht="31.5" hidden="1">
      <c r="A749" s="17" t="s">
        <v>534</v>
      </c>
      <c r="B749" s="194" t="s">
        <v>870</v>
      </c>
      <c r="C749" s="199" t="s">
        <v>189</v>
      </c>
      <c r="D749" s="199" t="s">
        <v>71</v>
      </c>
      <c r="E749" s="199" t="s">
        <v>112</v>
      </c>
      <c r="F749" s="134" t="s">
        <v>876</v>
      </c>
      <c r="G749" s="1" t="s">
        <v>399</v>
      </c>
      <c r="H749" s="1" t="s">
        <v>562</v>
      </c>
      <c r="I749" s="19">
        <v>103</v>
      </c>
      <c r="J749" s="20" t="str">
        <f t="shared" si="11"/>
        <v>TE2-103</v>
      </c>
      <c r="K749" s="21"/>
      <c r="L749" s="21"/>
    </row>
    <row r="750" spans="1:12" s="22" customFormat="1" hidden="1">
      <c r="A750" s="17" t="s">
        <v>535</v>
      </c>
      <c r="B750" s="194" t="s">
        <v>870</v>
      </c>
      <c r="C750" s="199" t="s">
        <v>197</v>
      </c>
      <c r="D750" s="199" t="s">
        <v>71</v>
      </c>
      <c r="E750" s="199" t="s">
        <v>112</v>
      </c>
      <c r="F750" s="134" t="s">
        <v>876</v>
      </c>
      <c r="G750" s="1" t="s">
        <v>399</v>
      </c>
      <c r="H750" s="1" t="s">
        <v>562</v>
      </c>
      <c r="I750" s="19">
        <v>104</v>
      </c>
      <c r="J750" s="20" t="str">
        <f t="shared" si="11"/>
        <v>TE2-104</v>
      </c>
      <c r="K750" s="21"/>
      <c r="L750" s="21"/>
    </row>
    <row r="751" spans="1:12" s="22" customFormat="1" ht="31.5" hidden="1">
      <c r="A751" s="17" t="s">
        <v>536</v>
      </c>
      <c r="B751" s="194" t="s">
        <v>870</v>
      </c>
      <c r="C751" s="199" t="s">
        <v>198</v>
      </c>
      <c r="D751" s="199" t="s">
        <v>71</v>
      </c>
      <c r="E751" s="199" t="s">
        <v>112</v>
      </c>
      <c r="F751" s="134" t="s">
        <v>876</v>
      </c>
      <c r="G751" s="1" t="s">
        <v>399</v>
      </c>
      <c r="H751" s="1" t="s">
        <v>562</v>
      </c>
      <c r="I751" s="19">
        <v>105</v>
      </c>
      <c r="J751" s="20" t="str">
        <f t="shared" si="11"/>
        <v>TE2-105</v>
      </c>
      <c r="K751" s="21"/>
      <c r="L751" s="21"/>
    </row>
    <row r="752" spans="1:12" s="22" customFormat="1" hidden="1">
      <c r="A752" s="17" t="s">
        <v>537</v>
      </c>
      <c r="B752" s="194" t="s">
        <v>870</v>
      </c>
      <c r="C752" s="199" t="s">
        <v>199</v>
      </c>
      <c r="D752" s="199" t="s">
        <v>71</v>
      </c>
      <c r="E752" s="199" t="s">
        <v>112</v>
      </c>
      <c r="F752" s="134" t="s">
        <v>876</v>
      </c>
      <c r="G752" s="1" t="s">
        <v>399</v>
      </c>
      <c r="H752" s="1" t="s">
        <v>562</v>
      </c>
      <c r="I752" s="19">
        <v>106</v>
      </c>
      <c r="J752" s="20" t="str">
        <f t="shared" si="11"/>
        <v>TE2-106</v>
      </c>
      <c r="K752" s="21"/>
      <c r="L752" s="21"/>
    </row>
    <row r="753" spans="1:12" s="22" customFormat="1" hidden="1">
      <c r="A753" s="17" t="s">
        <v>538</v>
      </c>
      <c r="B753" s="194" t="s">
        <v>870</v>
      </c>
      <c r="C753" s="199" t="s">
        <v>200</v>
      </c>
      <c r="D753" s="199" t="s">
        <v>71</v>
      </c>
      <c r="E753" s="199" t="s">
        <v>112</v>
      </c>
      <c r="F753" s="134" t="s">
        <v>876</v>
      </c>
      <c r="G753" s="1" t="s">
        <v>399</v>
      </c>
      <c r="H753" s="1" t="s">
        <v>562</v>
      </c>
      <c r="I753" s="19">
        <v>107</v>
      </c>
      <c r="J753" s="20" t="str">
        <f t="shared" si="11"/>
        <v>TE2-107</v>
      </c>
      <c r="K753" s="21"/>
      <c r="L753" s="21"/>
    </row>
    <row r="754" spans="1:12" s="22" customFormat="1" hidden="1">
      <c r="A754" s="17" t="s">
        <v>539</v>
      </c>
      <c r="B754" s="194" t="s">
        <v>870</v>
      </c>
      <c r="C754" s="199" t="s">
        <v>201</v>
      </c>
      <c r="D754" s="199" t="s">
        <v>71</v>
      </c>
      <c r="E754" s="199" t="s">
        <v>112</v>
      </c>
      <c r="F754" s="134" t="s">
        <v>876</v>
      </c>
      <c r="G754" s="1" t="s">
        <v>399</v>
      </c>
      <c r="H754" s="1" t="s">
        <v>562</v>
      </c>
      <c r="I754" s="19">
        <v>108</v>
      </c>
      <c r="J754" s="20" t="str">
        <f t="shared" si="11"/>
        <v>TE2-108</v>
      </c>
      <c r="K754" s="21"/>
      <c r="L754" s="21"/>
    </row>
    <row r="755" spans="1:12" s="22" customFormat="1" hidden="1">
      <c r="A755" s="17" t="s">
        <v>540</v>
      </c>
      <c r="B755" s="194" t="s">
        <v>870</v>
      </c>
      <c r="C755" s="199" t="s">
        <v>202</v>
      </c>
      <c r="D755" s="199" t="s">
        <v>71</v>
      </c>
      <c r="E755" s="199" t="s">
        <v>112</v>
      </c>
      <c r="F755" s="134" t="s">
        <v>876</v>
      </c>
      <c r="G755" s="1" t="s">
        <v>399</v>
      </c>
      <c r="H755" s="1" t="s">
        <v>562</v>
      </c>
      <c r="I755" s="19">
        <v>109</v>
      </c>
      <c r="J755" s="20" t="str">
        <f t="shared" si="11"/>
        <v>TE2-109</v>
      </c>
      <c r="K755" s="21"/>
      <c r="L755" s="21"/>
    </row>
    <row r="756" spans="1:12" s="22" customFormat="1" hidden="1">
      <c r="A756" s="17" t="s">
        <v>541</v>
      </c>
      <c r="B756" s="194" t="s">
        <v>870</v>
      </c>
      <c r="C756" s="199" t="s">
        <v>203</v>
      </c>
      <c r="D756" s="199" t="s">
        <v>71</v>
      </c>
      <c r="E756" s="199" t="s">
        <v>112</v>
      </c>
      <c r="F756" s="134" t="s">
        <v>876</v>
      </c>
      <c r="G756" s="1" t="s">
        <v>399</v>
      </c>
      <c r="H756" s="1" t="s">
        <v>562</v>
      </c>
      <c r="I756" s="19">
        <v>110</v>
      </c>
      <c r="J756" s="20" t="str">
        <f t="shared" si="11"/>
        <v>TE2-110</v>
      </c>
      <c r="K756" s="21"/>
      <c r="L756" s="21"/>
    </row>
    <row r="757" spans="1:12" s="22" customFormat="1" hidden="1">
      <c r="A757" s="17" t="s">
        <v>542</v>
      </c>
      <c r="B757" s="194" t="s">
        <v>870</v>
      </c>
      <c r="C757" s="199" t="s">
        <v>204</v>
      </c>
      <c r="D757" s="199" t="s">
        <v>71</v>
      </c>
      <c r="E757" s="199" t="s">
        <v>112</v>
      </c>
      <c r="F757" s="134" t="s">
        <v>876</v>
      </c>
      <c r="G757" s="1" t="s">
        <v>399</v>
      </c>
      <c r="H757" s="1" t="s">
        <v>562</v>
      </c>
      <c r="I757" s="19">
        <v>111</v>
      </c>
      <c r="J757" s="20" t="str">
        <f t="shared" si="11"/>
        <v>TE2-111</v>
      </c>
      <c r="K757" s="21"/>
      <c r="L757" s="21"/>
    </row>
    <row r="758" spans="1:12" s="22" customFormat="1" hidden="1">
      <c r="A758" s="17" t="s">
        <v>543</v>
      </c>
      <c r="B758" s="194" t="s">
        <v>870</v>
      </c>
      <c r="C758" s="199" t="s">
        <v>205</v>
      </c>
      <c r="D758" s="199" t="s">
        <v>71</v>
      </c>
      <c r="E758" s="199" t="s">
        <v>112</v>
      </c>
      <c r="F758" s="134" t="s">
        <v>876</v>
      </c>
      <c r="G758" s="1" t="s">
        <v>399</v>
      </c>
      <c r="H758" s="1" t="s">
        <v>562</v>
      </c>
      <c r="I758" s="19">
        <v>112</v>
      </c>
      <c r="J758" s="20" t="str">
        <f t="shared" si="11"/>
        <v>TE2-112</v>
      </c>
      <c r="K758" s="21"/>
      <c r="L758" s="21"/>
    </row>
    <row r="759" spans="1:12" s="22" customFormat="1" hidden="1">
      <c r="A759" s="17" t="s">
        <v>544</v>
      </c>
      <c r="B759" s="194" t="s">
        <v>870</v>
      </c>
      <c r="C759" s="199" t="s">
        <v>206</v>
      </c>
      <c r="D759" s="199" t="s">
        <v>71</v>
      </c>
      <c r="E759" s="199" t="s">
        <v>112</v>
      </c>
      <c r="F759" s="134" t="s">
        <v>876</v>
      </c>
      <c r="G759" s="1" t="s">
        <v>399</v>
      </c>
      <c r="H759" s="1" t="s">
        <v>562</v>
      </c>
      <c r="I759" s="19">
        <v>113</v>
      </c>
      <c r="J759" s="20" t="str">
        <f t="shared" si="11"/>
        <v>TE2-113</v>
      </c>
      <c r="K759" s="21"/>
      <c r="L759" s="21"/>
    </row>
    <row r="760" spans="1:12" s="22" customFormat="1" hidden="1">
      <c r="A760" s="17" t="s">
        <v>545</v>
      </c>
      <c r="B760" s="194" t="s">
        <v>870</v>
      </c>
      <c r="C760" s="199" t="s">
        <v>207</v>
      </c>
      <c r="D760" s="199" t="s">
        <v>71</v>
      </c>
      <c r="E760" s="199" t="s">
        <v>112</v>
      </c>
      <c r="F760" s="134" t="s">
        <v>876</v>
      </c>
      <c r="G760" s="1" t="s">
        <v>399</v>
      </c>
      <c r="H760" s="1" t="s">
        <v>562</v>
      </c>
      <c r="I760" s="19">
        <v>114</v>
      </c>
      <c r="J760" s="20" t="str">
        <f t="shared" si="11"/>
        <v>TE2-114</v>
      </c>
      <c r="K760" s="21"/>
      <c r="L760" s="21"/>
    </row>
    <row r="761" spans="1:12" s="22" customFormat="1" hidden="1">
      <c r="A761" s="17" t="s">
        <v>546</v>
      </c>
      <c r="B761" s="194" t="s">
        <v>870</v>
      </c>
      <c r="C761" s="199" t="s">
        <v>208</v>
      </c>
      <c r="D761" s="199" t="s">
        <v>71</v>
      </c>
      <c r="E761" s="199" t="s">
        <v>112</v>
      </c>
      <c r="F761" s="134" t="s">
        <v>876</v>
      </c>
      <c r="G761" s="1" t="s">
        <v>399</v>
      </c>
      <c r="H761" s="1" t="s">
        <v>562</v>
      </c>
      <c r="I761" s="19">
        <v>115</v>
      </c>
      <c r="J761" s="20" t="str">
        <f t="shared" si="11"/>
        <v>TE2-115</v>
      </c>
      <c r="K761" s="21"/>
      <c r="L761" s="21"/>
    </row>
    <row r="762" spans="1:12" s="22" customFormat="1" hidden="1">
      <c r="A762" s="17" t="s">
        <v>547</v>
      </c>
      <c r="B762" s="194" t="s">
        <v>870</v>
      </c>
      <c r="C762" s="199" t="s">
        <v>209</v>
      </c>
      <c r="D762" s="199" t="s">
        <v>71</v>
      </c>
      <c r="E762" s="199" t="s">
        <v>112</v>
      </c>
      <c r="F762" s="134" t="s">
        <v>876</v>
      </c>
      <c r="G762" s="1" t="s">
        <v>399</v>
      </c>
      <c r="H762" s="1" t="s">
        <v>562</v>
      </c>
      <c r="I762" s="19">
        <v>116</v>
      </c>
      <c r="J762" s="20" t="str">
        <f t="shared" si="11"/>
        <v>TE2-116</v>
      </c>
      <c r="K762" s="21"/>
      <c r="L762" s="21"/>
    </row>
    <row r="763" spans="1:12" s="22" customFormat="1" hidden="1">
      <c r="A763" s="17" t="s">
        <v>548</v>
      </c>
      <c r="B763" s="194" t="s">
        <v>870</v>
      </c>
      <c r="C763" s="199" t="s">
        <v>210</v>
      </c>
      <c r="D763" s="199" t="s">
        <v>71</v>
      </c>
      <c r="E763" s="199" t="s">
        <v>112</v>
      </c>
      <c r="F763" s="134" t="s">
        <v>876</v>
      </c>
      <c r="G763" s="1" t="s">
        <v>399</v>
      </c>
      <c r="H763" s="1" t="s">
        <v>562</v>
      </c>
      <c r="I763" s="19">
        <v>117</v>
      </c>
      <c r="J763" s="20" t="str">
        <f t="shared" si="11"/>
        <v>TE2-117</v>
      </c>
      <c r="K763" s="21"/>
      <c r="L763" s="21"/>
    </row>
    <row r="764" spans="1:12" s="22" customFormat="1" hidden="1">
      <c r="A764" s="17" t="s">
        <v>549</v>
      </c>
      <c r="B764" s="194" t="s">
        <v>870</v>
      </c>
      <c r="C764" s="199" t="s">
        <v>211</v>
      </c>
      <c r="D764" s="199" t="s">
        <v>71</v>
      </c>
      <c r="E764" s="199" t="s">
        <v>112</v>
      </c>
      <c r="F764" s="134" t="s">
        <v>876</v>
      </c>
      <c r="G764" s="1" t="s">
        <v>399</v>
      </c>
      <c r="H764" s="1" t="s">
        <v>562</v>
      </c>
      <c r="I764" s="19">
        <v>118</v>
      </c>
      <c r="J764" s="20" t="str">
        <f t="shared" si="11"/>
        <v>TE2-118</v>
      </c>
      <c r="K764" s="21"/>
      <c r="L764" s="21"/>
    </row>
    <row r="765" spans="1:12" s="22" customFormat="1" hidden="1">
      <c r="A765" s="17" t="s">
        <v>550</v>
      </c>
      <c r="B765" s="194" t="s">
        <v>870</v>
      </c>
      <c r="C765" s="199" t="s">
        <v>283</v>
      </c>
      <c r="D765" s="199" t="s">
        <v>284</v>
      </c>
      <c r="E765" s="199" t="s">
        <v>164</v>
      </c>
      <c r="F765" s="134" t="s">
        <v>876</v>
      </c>
      <c r="G765" s="1" t="s">
        <v>399</v>
      </c>
      <c r="H765" s="1" t="s">
        <v>562</v>
      </c>
      <c r="I765" s="19">
        <v>119</v>
      </c>
      <c r="J765" s="20" t="str">
        <f t="shared" si="11"/>
        <v>TE2-119</v>
      </c>
      <c r="K765" s="21"/>
      <c r="L765" s="21"/>
    </row>
    <row r="766" spans="1:12" s="22" customFormat="1" ht="33" hidden="1">
      <c r="A766" s="17">
        <v>723</v>
      </c>
      <c r="B766" s="175" t="s">
        <v>3288</v>
      </c>
      <c r="C766" s="48" t="s">
        <v>3289</v>
      </c>
      <c r="D766" s="151" t="s">
        <v>2780</v>
      </c>
      <c r="E766" s="48" t="s">
        <v>3268</v>
      </c>
      <c r="F766" s="26"/>
      <c r="G766" s="1" t="s">
        <v>387</v>
      </c>
      <c r="H766" s="1" t="s">
        <v>562</v>
      </c>
      <c r="I766" s="19">
        <v>1</v>
      </c>
      <c r="J766" s="20" t="str">
        <f t="shared" si="11"/>
        <v>TC6-1</v>
      </c>
      <c r="K766" s="21"/>
      <c r="L766" s="21"/>
    </row>
    <row r="767" spans="1:12" s="22" customFormat="1" ht="33" hidden="1">
      <c r="A767" s="17">
        <v>724</v>
      </c>
      <c r="B767" s="175" t="s">
        <v>3288</v>
      </c>
      <c r="C767" s="48" t="s">
        <v>3290</v>
      </c>
      <c r="D767" s="151" t="s">
        <v>2780</v>
      </c>
      <c r="E767" s="48" t="s">
        <v>2781</v>
      </c>
      <c r="F767" s="26"/>
      <c r="G767" s="1" t="s">
        <v>387</v>
      </c>
      <c r="H767" s="1" t="s">
        <v>562</v>
      </c>
      <c r="I767" s="19">
        <v>2</v>
      </c>
      <c r="J767" s="20" t="str">
        <f t="shared" si="11"/>
        <v>TC6-2</v>
      </c>
      <c r="K767" s="21"/>
      <c r="L767" s="21"/>
    </row>
    <row r="768" spans="1:12" s="22" customFormat="1" ht="33" hidden="1">
      <c r="A768" s="17">
        <v>725</v>
      </c>
      <c r="B768" s="175" t="s">
        <v>3288</v>
      </c>
      <c r="C768" s="48" t="s">
        <v>3291</v>
      </c>
      <c r="D768" s="151" t="s">
        <v>2780</v>
      </c>
      <c r="E768" s="48" t="s">
        <v>2781</v>
      </c>
      <c r="F768" s="26"/>
      <c r="G768" s="1" t="s">
        <v>387</v>
      </c>
      <c r="H768" s="1" t="s">
        <v>562</v>
      </c>
      <c r="I768" s="19">
        <v>3</v>
      </c>
      <c r="J768" s="20" t="str">
        <f t="shared" si="11"/>
        <v>TC6-3</v>
      </c>
      <c r="K768" s="21"/>
      <c r="L768" s="21"/>
    </row>
    <row r="769" spans="1:12" s="22" customFormat="1" hidden="1">
      <c r="A769" s="17">
        <v>726</v>
      </c>
      <c r="B769" s="175" t="s">
        <v>3288</v>
      </c>
      <c r="C769" s="48" t="s">
        <v>3292</v>
      </c>
      <c r="D769" s="151" t="s">
        <v>2780</v>
      </c>
      <c r="E769" s="48" t="s">
        <v>3293</v>
      </c>
      <c r="F769" s="26"/>
      <c r="G769" s="1" t="s">
        <v>387</v>
      </c>
      <c r="H769" s="1" t="s">
        <v>562</v>
      </c>
      <c r="I769" s="19">
        <v>4</v>
      </c>
      <c r="J769" s="20" t="str">
        <f t="shared" si="11"/>
        <v>TC6-4</v>
      </c>
      <c r="K769" s="21"/>
      <c r="L769" s="21"/>
    </row>
    <row r="770" spans="1:12" s="22" customFormat="1" hidden="1">
      <c r="A770" s="17">
        <v>727</v>
      </c>
      <c r="B770" s="175" t="s">
        <v>3288</v>
      </c>
      <c r="C770" s="48" t="s">
        <v>3294</v>
      </c>
      <c r="D770" s="151" t="s">
        <v>2780</v>
      </c>
      <c r="E770" s="48" t="s">
        <v>3295</v>
      </c>
      <c r="F770" s="26"/>
      <c r="G770" s="1" t="s">
        <v>387</v>
      </c>
      <c r="H770" s="1" t="s">
        <v>562</v>
      </c>
      <c r="I770" s="19">
        <v>5</v>
      </c>
      <c r="J770" s="20" t="str">
        <f t="shared" si="11"/>
        <v>TC6-5</v>
      </c>
      <c r="K770" s="21"/>
      <c r="L770" s="21"/>
    </row>
    <row r="771" spans="1:12" s="22" customFormat="1" hidden="1">
      <c r="A771" s="17">
        <v>728</v>
      </c>
      <c r="B771" s="175" t="s">
        <v>3288</v>
      </c>
      <c r="C771" s="48" t="s">
        <v>3111</v>
      </c>
      <c r="D771" s="151" t="s">
        <v>3112</v>
      </c>
      <c r="E771" s="48" t="s">
        <v>3296</v>
      </c>
      <c r="F771" s="26"/>
      <c r="G771" s="1" t="s">
        <v>387</v>
      </c>
      <c r="H771" s="1" t="s">
        <v>562</v>
      </c>
      <c r="I771" s="19">
        <v>6</v>
      </c>
      <c r="J771" s="20" t="str">
        <f t="shared" si="11"/>
        <v>TC6-6</v>
      </c>
      <c r="K771" s="21"/>
      <c r="L771" s="21"/>
    </row>
    <row r="772" spans="1:12" s="22" customFormat="1" hidden="1">
      <c r="A772" s="17">
        <v>729</v>
      </c>
      <c r="B772" s="175" t="s">
        <v>3297</v>
      </c>
      <c r="C772" s="157" t="s">
        <v>887</v>
      </c>
      <c r="D772" s="152" t="s">
        <v>251</v>
      </c>
      <c r="E772" s="48" t="s">
        <v>3298</v>
      </c>
      <c r="F772" s="26"/>
      <c r="G772" s="1" t="s">
        <v>387</v>
      </c>
      <c r="H772" s="1" t="s">
        <v>562</v>
      </c>
      <c r="I772" s="19">
        <v>7</v>
      </c>
      <c r="J772" s="20" t="str">
        <f t="shared" si="11"/>
        <v>TC6-7</v>
      </c>
      <c r="K772" s="21"/>
      <c r="L772" s="21"/>
    </row>
    <row r="773" spans="1:12" s="22" customFormat="1" hidden="1">
      <c r="A773" s="17">
        <v>730</v>
      </c>
      <c r="B773" s="175" t="s">
        <v>3297</v>
      </c>
      <c r="C773" s="157" t="s">
        <v>888</v>
      </c>
      <c r="D773" s="152" t="s">
        <v>251</v>
      </c>
      <c r="E773" s="48" t="s">
        <v>3299</v>
      </c>
      <c r="F773" s="26"/>
      <c r="G773" s="1" t="s">
        <v>387</v>
      </c>
      <c r="H773" s="1" t="s">
        <v>562</v>
      </c>
      <c r="I773" s="19">
        <v>8</v>
      </c>
      <c r="J773" s="20" t="str">
        <f t="shared" si="11"/>
        <v>TC6-8</v>
      </c>
      <c r="K773" s="21"/>
      <c r="L773" s="21"/>
    </row>
    <row r="774" spans="1:12" s="22" customFormat="1" hidden="1">
      <c r="A774" s="17">
        <v>731</v>
      </c>
      <c r="B774" s="175" t="s">
        <v>3288</v>
      </c>
      <c r="C774" s="48" t="s">
        <v>3300</v>
      </c>
      <c r="D774" s="48" t="s">
        <v>3301</v>
      </c>
      <c r="E774" s="48" t="s">
        <v>3202</v>
      </c>
      <c r="F774" s="26"/>
      <c r="G774" s="1" t="s">
        <v>387</v>
      </c>
      <c r="H774" s="1" t="s">
        <v>562</v>
      </c>
      <c r="I774" s="19">
        <v>9</v>
      </c>
      <c r="J774" s="20" t="str">
        <f t="shared" si="11"/>
        <v>TC6-9</v>
      </c>
      <c r="K774" s="21"/>
      <c r="L774" s="21"/>
    </row>
    <row r="775" spans="1:12" s="22" customFormat="1" hidden="1">
      <c r="A775" s="17">
        <v>732</v>
      </c>
      <c r="B775" s="175" t="s">
        <v>3288</v>
      </c>
      <c r="C775" s="48" t="s">
        <v>3302</v>
      </c>
      <c r="D775" s="48" t="s">
        <v>3303</v>
      </c>
      <c r="E775" s="48" t="s">
        <v>3202</v>
      </c>
      <c r="F775" s="26"/>
      <c r="G775" s="1" t="s">
        <v>387</v>
      </c>
      <c r="H775" s="1" t="s">
        <v>562</v>
      </c>
      <c r="I775" s="19">
        <v>10</v>
      </c>
      <c r="J775" s="20" t="str">
        <f t="shared" si="11"/>
        <v>TC6-10</v>
      </c>
      <c r="K775" s="21"/>
      <c r="L775" s="21"/>
    </row>
    <row r="776" spans="1:12" s="22" customFormat="1" hidden="1">
      <c r="A776" s="17">
        <v>733</v>
      </c>
      <c r="B776" s="175" t="s">
        <v>3288</v>
      </c>
      <c r="C776" s="48" t="s">
        <v>3304</v>
      </c>
      <c r="D776" s="48" t="s">
        <v>2846</v>
      </c>
      <c r="E776" s="48" t="s">
        <v>3202</v>
      </c>
      <c r="F776" s="26"/>
      <c r="G776" s="1" t="s">
        <v>387</v>
      </c>
      <c r="H776" s="1" t="s">
        <v>562</v>
      </c>
      <c r="I776" s="19">
        <v>11</v>
      </c>
      <c r="J776" s="20" t="str">
        <f t="shared" si="11"/>
        <v>TC6-11</v>
      </c>
      <c r="K776" s="21"/>
      <c r="L776" s="21"/>
    </row>
    <row r="777" spans="1:12" s="22" customFormat="1" hidden="1">
      <c r="A777" s="17">
        <v>734</v>
      </c>
      <c r="B777" s="175" t="s">
        <v>3288</v>
      </c>
      <c r="C777" s="48" t="s">
        <v>3305</v>
      </c>
      <c r="D777" s="203" t="s">
        <v>3306</v>
      </c>
      <c r="E777" s="48" t="s">
        <v>3202</v>
      </c>
      <c r="F777" s="26"/>
      <c r="G777" s="1" t="s">
        <v>387</v>
      </c>
      <c r="H777" s="1" t="s">
        <v>578</v>
      </c>
      <c r="I777" s="19">
        <v>12</v>
      </c>
      <c r="J777" s="20" t="str">
        <f t="shared" si="11"/>
        <v>TC6-12</v>
      </c>
      <c r="K777" s="21"/>
      <c r="L777" s="21"/>
    </row>
    <row r="778" spans="1:12" s="22" customFormat="1" hidden="1">
      <c r="A778" s="17">
        <v>735</v>
      </c>
      <c r="B778" s="175" t="s">
        <v>3288</v>
      </c>
      <c r="C778" s="48" t="s">
        <v>3307</v>
      </c>
      <c r="D778" s="203" t="s">
        <v>3306</v>
      </c>
      <c r="E778" s="48" t="s">
        <v>3308</v>
      </c>
      <c r="F778" s="33"/>
      <c r="G778" s="1" t="s">
        <v>387</v>
      </c>
      <c r="H778" s="1" t="s">
        <v>416</v>
      </c>
      <c r="I778" s="19">
        <v>13</v>
      </c>
      <c r="J778" s="20" t="str">
        <f t="shared" si="11"/>
        <v>TC6-13</v>
      </c>
      <c r="K778" s="21"/>
      <c r="L778" s="21"/>
    </row>
    <row r="779" spans="1:12" s="22" customFormat="1" hidden="1">
      <c r="A779" s="17">
        <v>736</v>
      </c>
      <c r="B779" s="175" t="s">
        <v>3288</v>
      </c>
      <c r="C779" s="157" t="s">
        <v>438</v>
      </c>
      <c r="D779" s="48" t="s">
        <v>2720</v>
      </c>
      <c r="E779" s="48" t="s">
        <v>3309</v>
      </c>
      <c r="F779" s="26"/>
      <c r="G779" s="1" t="s">
        <v>387</v>
      </c>
      <c r="H779" s="1" t="s">
        <v>416</v>
      </c>
      <c r="I779" s="19">
        <v>14</v>
      </c>
      <c r="J779" s="20" t="str">
        <f t="shared" si="11"/>
        <v>TC6-14</v>
      </c>
      <c r="K779" s="21"/>
      <c r="L779" s="21"/>
    </row>
    <row r="780" spans="1:12" s="22" customFormat="1" hidden="1">
      <c r="A780" s="17">
        <v>737</v>
      </c>
      <c r="B780" s="175" t="s">
        <v>3288</v>
      </c>
      <c r="C780" s="157" t="s">
        <v>889</v>
      </c>
      <c r="D780" s="157" t="s">
        <v>599</v>
      </c>
      <c r="E780" s="48" t="s">
        <v>3309</v>
      </c>
      <c r="F780" s="26"/>
      <c r="G780" s="1" t="s">
        <v>387</v>
      </c>
      <c r="H780" s="1" t="s">
        <v>562</v>
      </c>
      <c r="I780" s="19">
        <v>15</v>
      </c>
      <c r="J780" s="20" t="str">
        <f t="shared" si="11"/>
        <v>TC6-15</v>
      </c>
      <c r="K780" s="21"/>
      <c r="L780" s="21"/>
    </row>
    <row r="781" spans="1:12" s="22" customFormat="1" hidden="1">
      <c r="A781" s="17">
        <v>738</v>
      </c>
      <c r="B781" s="175" t="s">
        <v>3297</v>
      </c>
      <c r="C781" s="48" t="s">
        <v>3310</v>
      </c>
      <c r="D781" s="48" t="s">
        <v>3311</v>
      </c>
      <c r="E781" s="48" t="s">
        <v>3298</v>
      </c>
      <c r="F781" s="26"/>
      <c r="G781" s="1" t="s">
        <v>387</v>
      </c>
      <c r="H781" s="1" t="s">
        <v>562</v>
      </c>
      <c r="I781" s="19">
        <v>16</v>
      </c>
      <c r="J781" s="20" t="str">
        <f t="shared" si="11"/>
        <v>TC6-16</v>
      </c>
      <c r="K781" s="21"/>
      <c r="L781" s="21"/>
    </row>
    <row r="782" spans="1:12" s="22" customFormat="1" hidden="1">
      <c r="A782" s="17">
        <v>739</v>
      </c>
      <c r="B782" s="175" t="s">
        <v>3297</v>
      </c>
      <c r="C782" s="48" t="s">
        <v>3312</v>
      </c>
      <c r="D782" s="48" t="s">
        <v>3311</v>
      </c>
      <c r="E782" s="48" t="s">
        <v>3299</v>
      </c>
      <c r="F782" s="26"/>
      <c r="G782" s="1" t="s">
        <v>387</v>
      </c>
      <c r="H782" s="1" t="s">
        <v>416</v>
      </c>
      <c r="I782" s="19">
        <v>17</v>
      </c>
      <c r="J782" s="20" t="str">
        <f t="shared" si="11"/>
        <v>TC6-17</v>
      </c>
      <c r="K782" s="21"/>
      <c r="L782" s="21"/>
    </row>
    <row r="783" spans="1:12" s="22" customFormat="1" ht="33" hidden="1">
      <c r="A783" s="17">
        <v>740</v>
      </c>
      <c r="B783" s="175" t="s">
        <v>3288</v>
      </c>
      <c r="C783" s="157" t="s">
        <v>890</v>
      </c>
      <c r="D783" s="48" t="s">
        <v>3174</v>
      </c>
      <c r="E783" s="48" t="s">
        <v>2773</v>
      </c>
      <c r="F783" s="26"/>
      <c r="G783" s="1" t="s">
        <v>387</v>
      </c>
      <c r="H783" s="1" t="s">
        <v>562</v>
      </c>
      <c r="I783" s="19">
        <v>18</v>
      </c>
      <c r="J783" s="20" t="str">
        <f t="shared" si="11"/>
        <v>TC6-18</v>
      </c>
      <c r="K783" s="21"/>
      <c r="L783" s="21"/>
    </row>
    <row r="784" spans="1:12" s="22" customFormat="1" ht="33" hidden="1">
      <c r="A784" s="17">
        <v>741</v>
      </c>
      <c r="B784" s="175" t="s">
        <v>3297</v>
      </c>
      <c r="C784" s="48" t="s">
        <v>2824</v>
      </c>
      <c r="D784" s="48" t="s">
        <v>3313</v>
      </c>
      <c r="E784" s="48" t="s">
        <v>3299</v>
      </c>
      <c r="F784" s="26"/>
      <c r="G784" s="1" t="s">
        <v>387</v>
      </c>
      <c r="H784" s="1" t="s">
        <v>562</v>
      </c>
      <c r="I784" s="19">
        <v>19</v>
      </c>
      <c r="J784" s="20" t="str">
        <f t="shared" si="11"/>
        <v>TC6-19</v>
      </c>
      <c r="K784" s="21"/>
      <c r="L784" s="21"/>
    </row>
    <row r="785" spans="1:12" s="22" customFormat="1" ht="33" hidden="1">
      <c r="A785" s="17">
        <v>742</v>
      </c>
      <c r="B785" s="175" t="s">
        <v>3297</v>
      </c>
      <c r="C785" s="48" t="s">
        <v>2823</v>
      </c>
      <c r="D785" s="48" t="s">
        <v>2821</v>
      </c>
      <c r="E785" s="48" t="s">
        <v>3298</v>
      </c>
      <c r="F785" s="33"/>
      <c r="G785" s="1" t="s">
        <v>387</v>
      </c>
      <c r="H785" s="1" t="s">
        <v>562</v>
      </c>
      <c r="I785" s="19">
        <v>20</v>
      </c>
      <c r="J785" s="20" t="str">
        <f t="shared" si="11"/>
        <v>TC6-20</v>
      </c>
      <c r="K785" s="21"/>
      <c r="L785" s="21"/>
    </row>
    <row r="786" spans="1:12" s="22" customFormat="1" ht="33" hidden="1">
      <c r="A786" s="17">
        <v>743</v>
      </c>
      <c r="B786" s="175" t="s">
        <v>3297</v>
      </c>
      <c r="C786" s="48" t="s">
        <v>2820</v>
      </c>
      <c r="D786" s="48" t="s">
        <v>2821</v>
      </c>
      <c r="E786" s="48" t="s">
        <v>3202</v>
      </c>
      <c r="F786" s="33"/>
      <c r="G786" s="1" t="s">
        <v>387</v>
      </c>
      <c r="H786" s="1" t="s">
        <v>562</v>
      </c>
      <c r="I786" s="19">
        <v>21</v>
      </c>
      <c r="J786" s="20" t="str">
        <f t="shared" si="11"/>
        <v>TC6-21</v>
      </c>
      <c r="K786" s="21"/>
      <c r="L786" s="21"/>
    </row>
    <row r="787" spans="1:12" s="22" customFormat="1" hidden="1">
      <c r="A787" s="17">
        <v>744</v>
      </c>
      <c r="B787" s="175" t="s">
        <v>3288</v>
      </c>
      <c r="C787" s="48" t="s">
        <v>3314</v>
      </c>
      <c r="D787" s="151" t="s">
        <v>2957</v>
      </c>
      <c r="E787" s="48" t="s">
        <v>3308</v>
      </c>
      <c r="F787" s="26"/>
      <c r="G787" s="1" t="s">
        <v>387</v>
      </c>
      <c r="H787" s="1" t="s">
        <v>562</v>
      </c>
      <c r="I787" s="19">
        <v>22</v>
      </c>
      <c r="J787" s="20" t="str">
        <f t="shared" si="11"/>
        <v>TC6-22</v>
      </c>
      <c r="K787" s="21"/>
      <c r="L787" s="21"/>
    </row>
    <row r="788" spans="1:12" s="22" customFormat="1" hidden="1">
      <c r="A788" s="17">
        <v>745</v>
      </c>
      <c r="B788" s="175" t="s">
        <v>3288</v>
      </c>
      <c r="C788" s="157" t="s">
        <v>891</v>
      </c>
      <c r="D788" s="151" t="s">
        <v>2957</v>
      </c>
      <c r="E788" s="48" t="s">
        <v>2773</v>
      </c>
      <c r="F788" s="26"/>
      <c r="G788" s="1" t="s">
        <v>387</v>
      </c>
      <c r="H788" s="1" t="s">
        <v>562</v>
      </c>
      <c r="I788" s="19">
        <v>23</v>
      </c>
      <c r="J788" s="20" t="str">
        <f t="shared" si="11"/>
        <v>TC6-23</v>
      </c>
      <c r="K788" s="21"/>
      <c r="L788" s="21"/>
    </row>
    <row r="789" spans="1:12" s="22" customFormat="1" hidden="1">
      <c r="A789" s="17">
        <v>746</v>
      </c>
      <c r="B789" s="175" t="s">
        <v>3288</v>
      </c>
      <c r="C789" s="157" t="s">
        <v>892</v>
      </c>
      <c r="D789" s="151" t="s">
        <v>2957</v>
      </c>
      <c r="E789" s="48" t="s">
        <v>3308</v>
      </c>
      <c r="F789" s="26"/>
      <c r="G789" s="1" t="s">
        <v>387</v>
      </c>
      <c r="H789" s="1" t="s">
        <v>562</v>
      </c>
      <c r="I789" s="19">
        <v>24</v>
      </c>
      <c r="J789" s="20" t="str">
        <f t="shared" si="11"/>
        <v>TC6-24</v>
      </c>
      <c r="K789" s="21"/>
      <c r="L789" s="21"/>
    </row>
    <row r="790" spans="1:12" s="22" customFormat="1" hidden="1">
      <c r="A790" s="17">
        <v>747</v>
      </c>
      <c r="B790" s="175" t="s">
        <v>3288</v>
      </c>
      <c r="C790" s="157" t="s">
        <v>893</v>
      </c>
      <c r="D790" s="151" t="s">
        <v>2957</v>
      </c>
      <c r="E790" s="48" t="s">
        <v>2773</v>
      </c>
      <c r="F790" s="26"/>
      <c r="G790" s="1" t="s">
        <v>387</v>
      </c>
      <c r="H790" s="1" t="s">
        <v>562</v>
      </c>
      <c r="I790" s="19">
        <v>25</v>
      </c>
      <c r="J790" s="20" t="str">
        <f t="shared" si="11"/>
        <v>TC6-25</v>
      </c>
      <c r="K790" s="21"/>
      <c r="L790" s="21"/>
    </row>
    <row r="791" spans="1:12" s="22" customFormat="1" hidden="1">
      <c r="A791" s="17">
        <v>748</v>
      </c>
      <c r="B791" s="175" t="s">
        <v>3288</v>
      </c>
      <c r="C791" s="153" t="s">
        <v>386</v>
      </c>
      <c r="D791" s="151" t="s">
        <v>2957</v>
      </c>
      <c r="E791" s="48" t="s">
        <v>2773</v>
      </c>
      <c r="F791" s="26"/>
      <c r="G791" s="1" t="s">
        <v>387</v>
      </c>
      <c r="H791" s="1" t="s">
        <v>562</v>
      </c>
      <c r="I791" s="19">
        <v>26</v>
      </c>
      <c r="J791" s="20" t="str">
        <f t="shared" si="11"/>
        <v>TC6-26</v>
      </c>
      <c r="K791" s="21"/>
      <c r="L791" s="21"/>
    </row>
    <row r="792" spans="1:12" s="22" customFormat="1" ht="33" hidden="1">
      <c r="A792" s="17">
        <v>749</v>
      </c>
      <c r="B792" s="175" t="s">
        <v>3288</v>
      </c>
      <c r="C792" s="48" t="s">
        <v>3176</v>
      </c>
      <c r="D792" s="151" t="s">
        <v>2910</v>
      </c>
      <c r="E792" s="48" t="s">
        <v>2773</v>
      </c>
      <c r="F792" s="26"/>
      <c r="G792" s="1" t="s">
        <v>387</v>
      </c>
      <c r="H792" s="1" t="s">
        <v>562</v>
      </c>
      <c r="I792" s="19">
        <v>27</v>
      </c>
      <c r="J792" s="20" t="str">
        <f t="shared" si="11"/>
        <v>TC6-27</v>
      </c>
      <c r="K792" s="21"/>
      <c r="L792" s="21"/>
    </row>
    <row r="793" spans="1:12" s="22" customFormat="1" hidden="1">
      <c r="A793" s="17">
        <v>750</v>
      </c>
      <c r="B793" s="175" t="s">
        <v>3288</v>
      </c>
      <c r="C793" s="157" t="s">
        <v>894</v>
      </c>
      <c r="D793" s="151" t="s">
        <v>2957</v>
      </c>
      <c r="E793" s="48" t="s">
        <v>2773</v>
      </c>
      <c r="F793" s="26"/>
      <c r="G793" s="1" t="s">
        <v>387</v>
      </c>
      <c r="H793" s="1" t="s">
        <v>562</v>
      </c>
      <c r="I793" s="19">
        <v>28</v>
      </c>
      <c r="J793" s="20" t="str">
        <f t="shared" si="11"/>
        <v>TC6-28</v>
      </c>
      <c r="K793" s="21"/>
      <c r="L793" s="21"/>
    </row>
    <row r="794" spans="1:12" s="22" customFormat="1" ht="33" hidden="1">
      <c r="A794" s="17">
        <v>751</v>
      </c>
      <c r="B794" s="175" t="s">
        <v>3297</v>
      </c>
      <c r="C794" s="48" t="s">
        <v>3315</v>
      </c>
      <c r="D794" s="48" t="s">
        <v>3174</v>
      </c>
      <c r="E794" s="48" t="s">
        <v>2768</v>
      </c>
      <c r="F794" s="26"/>
      <c r="G794" s="1" t="s">
        <v>387</v>
      </c>
      <c r="H794" s="1" t="s">
        <v>562</v>
      </c>
      <c r="I794" s="19">
        <v>29</v>
      </c>
      <c r="J794" s="20" t="str">
        <f t="shared" si="11"/>
        <v>TC6-29</v>
      </c>
      <c r="K794" s="21"/>
      <c r="L794" s="21"/>
    </row>
    <row r="795" spans="1:12" s="22" customFormat="1" hidden="1">
      <c r="A795" s="17">
        <v>752</v>
      </c>
      <c r="B795" s="175" t="s">
        <v>3288</v>
      </c>
      <c r="C795" s="48" t="s">
        <v>3175</v>
      </c>
      <c r="D795" s="152" t="s">
        <v>3316</v>
      </c>
      <c r="E795" s="48" t="s">
        <v>2773</v>
      </c>
      <c r="F795" s="26"/>
      <c r="G795" s="1" t="s">
        <v>387</v>
      </c>
      <c r="H795" s="1" t="s">
        <v>562</v>
      </c>
      <c r="I795" s="19">
        <v>30</v>
      </c>
      <c r="J795" s="20" t="str">
        <f t="shared" si="11"/>
        <v>TC6-30</v>
      </c>
      <c r="K795" s="21"/>
      <c r="L795" s="21"/>
    </row>
    <row r="796" spans="1:12" s="22" customFormat="1" hidden="1">
      <c r="A796" s="17">
        <v>753</v>
      </c>
      <c r="B796" s="175" t="s">
        <v>3288</v>
      </c>
      <c r="C796" s="48" t="s">
        <v>3317</v>
      </c>
      <c r="D796" s="152" t="s">
        <v>3316</v>
      </c>
      <c r="E796" s="48" t="s">
        <v>3318</v>
      </c>
      <c r="F796" s="26"/>
      <c r="G796" s="1" t="s">
        <v>387</v>
      </c>
      <c r="H796" s="1" t="s">
        <v>562</v>
      </c>
      <c r="I796" s="19">
        <v>31</v>
      </c>
      <c r="J796" s="20" t="str">
        <f t="shared" si="11"/>
        <v>TC6-31</v>
      </c>
      <c r="K796" s="21"/>
      <c r="L796" s="21"/>
    </row>
    <row r="797" spans="1:12" s="22" customFormat="1" ht="33" hidden="1">
      <c r="A797" s="17">
        <v>754</v>
      </c>
      <c r="B797" s="175" t="s">
        <v>3288</v>
      </c>
      <c r="C797" s="48" t="s">
        <v>3319</v>
      </c>
      <c r="D797" s="48" t="s">
        <v>3320</v>
      </c>
      <c r="E797" s="48" t="s">
        <v>3321</v>
      </c>
      <c r="F797" s="26"/>
      <c r="G797" s="1" t="s">
        <v>387</v>
      </c>
      <c r="H797" s="1" t="s">
        <v>562</v>
      </c>
      <c r="I797" s="19">
        <v>32</v>
      </c>
      <c r="J797" s="20" t="str">
        <f t="shared" si="11"/>
        <v>TC6-32</v>
      </c>
      <c r="K797" s="21"/>
      <c r="L797" s="21"/>
    </row>
    <row r="798" spans="1:12" s="22" customFormat="1" hidden="1">
      <c r="A798" s="17">
        <v>755</v>
      </c>
      <c r="B798" s="175" t="s">
        <v>3288</v>
      </c>
      <c r="C798" s="48" t="s">
        <v>3177</v>
      </c>
      <c r="D798" s="152" t="s">
        <v>70</v>
      </c>
      <c r="E798" s="48" t="s">
        <v>2773</v>
      </c>
      <c r="F798" s="26"/>
      <c r="G798" s="1" t="s">
        <v>387</v>
      </c>
      <c r="H798" s="1" t="s">
        <v>562</v>
      </c>
      <c r="I798" s="19">
        <v>33</v>
      </c>
      <c r="J798" s="20" t="str">
        <f t="shared" si="11"/>
        <v>TC6-33</v>
      </c>
      <c r="K798" s="21"/>
      <c r="L798" s="21"/>
    </row>
    <row r="799" spans="1:12" s="22" customFormat="1" ht="33" hidden="1">
      <c r="A799" s="17">
        <v>756</v>
      </c>
      <c r="B799" s="175" t="s">
        <v>3288</v>
      </c>
      <c r="C799" s="48" t="s">
        <v>3322</v>
      </c>
      <c r="D799" s="48" t="s">
        <v>3320</v>
      </c>
      <c r="E799" s="48" t="s">
        <v>3321</v>
      </c>
      <c r="F799" s="26"/>
      <c r="G799" s="1" t="s">
        <v>387</v>
      </c>
      <c r="H799" s="1" t="s">
        <v>562</v>
      </c>
      <c r="I799" s="19">
        <v>34</v>
      </c>
      <c r="J799" s="20" t="str">
        <f t="shared" si="11"/>
        <v>TC6-34</v>
      </c>
      <c r="K799" s="21"/>
      <c r="L799" s="21"/>
    </row>
    <row r="800" spans="1:12" s="22" customFormat="1" hidden="1">
      <c r="A800" s="17">
        <v>757</v>
      </c>
      <c r="B800" s="175" t="s">
        <v>3288</v>
      </c>
      <c r="C800" s="48" t="s">
        <v>3323</v>
      </c>
      <c r="D800" s="151" t="s">
        <v>2957</v>
      </c>
      <c r="E800" s="48" t="s">
        <v>2768</v>
      </c>
      <c r="F800" s="26"/>
      <c r="G800" s="1" t="s">
        <v>387</v>
      </c>
      <c r="H800" s="1" t="s">
        <v>562</v>
      </c>
      <c r="I800" s="19">
        <v>35</v>
      </c>
      <c r="J800" s="20" t="str">
        <f t="shared" si="11"/>
        <v>TC6-35</v>
      </c>
      <c r="K800" s="21"/>
      <c r="L800" s="21"/>
    </row>
    <row r="801" spans="1:12" s="22" customFormat="1" ht="33" hidden="1">
      <c r="A801" s="17">
        <v>758</v>
      </c>
      <c r="B801" s="204" t="s">
        <v>3324</v>
      </c>
      <c r="C801" s="205" t="s">
        <v>285</v>
      </c>
      <c r="D801" s="149" t="s">
        <v>3325</v>
      </c>
      <c r="E801" s="149" t="s">
        <v>3326</v>
      </c>
      <c r="F801" s="33"/>
      <c r="G801" s="1" t="s">
        <v>387</v>
      </c>
      <c r="H801" s="1" t="s">
        <v>562</v>
      </c>
      <c r="I801" s="19">
        <v>36</v>
      </c>
      <c r="J801" s="20" t="str">
        <f t="shared" si="11"/>
        <v>TC6-36</v>
      </c>
      <c r="K801" s="21"/>
      <c r="L801" s="21"/>
    </row>
    <row r="802" spans="1:12" s="22" customFormat="1" hidden="1">
      <c r="A802" s="17">
        <v>759</v>
      </c>
      <c r="B802" s="175" t="s">
        <v>3297</v>
      </c>
      <c r="C802" s="48" t="s">
        <v>3327</v>
      </c>
      <c r="D802" s="48" t="s">
        <v>3328</v>
      </c>
      <c r="E802" s="149" t="s">
        <v>3329</v>
      </c>
      <c r="F802" s="26"/>
      <c r="G802" s="1" t="s">
        <v>387</v>
      </c>
      <c r="H802" s="1" t="s">
        <v>562</v>
      </c>
      <c r="I802" s="19">
        <v>37</v>
      </c>
      <c r="J802" s="20" t="str">
        <f t="shared" si="11"/>
        <v>TC6-37</v>
      </c>
      <c r="K802" s="21"/>
      <c r="L802" s="21"/>
    </row>
    <row r="803" spans="1:12" s="22" customFormat="1" ht="33" hidden="1">
      <c r="A803" s="17">
        <v>760</v>
      </c>
      <c r="B803" s="175" t="s">
        <v>3288</v>
      </c>
      <c r="C803" s="48" t="s">
        <v>3330</v>
      </c>
      <c r="D803" s="48" t="s">
        <v>3320</v>
      </c>
      <c r="E803" s="48" t="s">
        <v>3318</v>
      </c>
      <c r="F803" s="26"/>
      <c r="G803" s="1" t="s">
        <v>387</v>
      </c>
      <c r="H803" s="1" t="s">
        <v>562</v>
      </c>
      <c r="I803" s="19">
        <v>38</v>
      </c>
      <c r="J803" s="20" t="str">
        <f t="shared" si="11"/>
        <v>TC6-38</v>
      </c>
      <c r="K803" s="21"/>
      <c r="L803" s="21"/>
    </row>
    <row r="804" spans="1:12" s="22" customFormat="1" ht="33" hidden="1">
      <c r="A804" s="17">
        <v>761</v>
      </c>
      <c r="B804" s="175" t="s">
        <v>3288</v>
      </c>
      <c r="C804" s="48" t="s">
        <v>3331</v>
      </c>
      <c r="D804" s="48" t="s">
        <v>3320</v>
      </c>
      <c r="E804" s="48" t="s">
        <v>3308</v>
      </c>
      <c r="F804" s="26"/>
      <c r="G804" s="1" t="s">
        <v>387</v>
      </c>
      <c r="H804" s="1" t="s">
        <v>562</v>
      </c>
      <c r="I804" s="19">
        <v>39</v>
      </c>
      <c r="J804" s="20" t="str">
        <f t="shared" si="11"/>
        <v>TC6-39</v>
      </c>
      <c r="K804" s="21"/>
      <c r="L804" s="21"/>
    </row>
    <row r="805" spans="1:12" s="22" customFormat="1" ht="33" hidden="1">
      <c r="A805" s="17">
        <v>762</v>
      </c>
      <c r="B805" s="175" t="s">
        <v>3288</v>
      </c>
      <c r="C805" s="48" t="s">
        <v>3332</v>
      </c>
      <c r="D805" s="48" t="s">
        <v>3174</v>
      </c>
      <c r="E805" s="48" t="s">
        <v>2773</v>
      </c>
      <c r="F805" s="26"/>
      <c r="G805" s="1" t="s">
        <v>387</v>
      </c>
      <c r="H805" s="1" t="s">
        <v>562</v>
      </c>
      <c r="I805" s="19">
        <v>40</v>
      </c>
      <c r="J805" s="20" t="str">
        <f t="shared" si="11"/>
        <v>TC6-40</v>
      </c>
      <c r="K805" s="21"/>
      <c r="L805" s="21"/>
    </row>
    <row r="806" spans="1:12" s="22" customFormat="1" ht="33" hidden="1">
      <c r="A806" s="17">
        <v>763</v>
      </c>
      <c r="B806" s="175" t="s">
        <v>3288</v>
      </c>
      <c r="C806" s="48" t="s">
        <v>3333</v>
      </c>
      <c r="D806" s="48" t="s">
        <v>3174</v>
      </c>
      <c r="E806" s="48" t="s">
        <v>2773</v>
      </c>
      <c r="F806" s="26"/>
      <c r="G806" s="1" t="s">
        <v>387</v>
      </c>
      <c r="H806" s="1" t="s">
        <v>562</v>
      </c>
      <c r="I806" s="19">
        <v>41</v>
      </c>
      <c r="J806" s="20" t="str">
        <f t="shared" si="11"/>
        <v>TC6-41</v>
      </c>
      <c r="K806" s="21"/>
      <c r="L806" s="21"/>
    </row>
    <row r="807" spans="1:12" s="22" customFormat="1" hidden="1">
      <c r="A807" s="17">
        <v>764</v>
      </c>
      <c r="B807" s="204" t="s">
        <v>3324</v>
      </c>
      <c r="C807" s="172" t="s">
        <v>895</v>
      </c>
      <c r="D807" s="206" t="s">
        <v>70</v>
      </c>
      <c r="E807" s="149" t="s">
        <v>3334</v>
      </c>
      <c r="F807" s="33"/>
      <c r="G807" s="1" t="s">
        <v>387</v>
      </c>
      <c r="H807" s="1" t="s">
        <v>562</v>
      </c>
      <c r="I807" s="19">
        <v>42</v>
      </c>
      <c r="J807" s="20" t="str">
        <f t="shared" si="11"/>
        <v>TC6-42</v>
      </c>
      <c r="K807" s="21"/>
      <c r="L807" s="21"/>
    </row>
    <row r="808" spans="1:12" s="22" customFormat="1" hidden="1">
      <c r="A808" s="17">
        <v>765</v>
      </c>
      <c r="B808" s="175" t="s">
        <v>3288</v>
      </c>
      <c r="C808" s="48" t="s">
        <v>3101</v>
      </c>
      <c r="D808" s="151" t="s">
        <v>2780</v>
      </c>
      <c r="E808" s="48" t="s">
        <v>2773</v>
      </c>
      <c r="F808" s="26"/>
      <c r="G808" s="1" t="s">
        <v>387</v>
      </c>
      <c r="H808" s="1" t="s">
        <v>562</v>
      </c>
      <c r="I808" s="19">
        <v>43</v>
      </c>
      <c r="J808" s="20" t="str">
        <f t="shared" si="11"/>
        <v>TC6-43</v>
      </c>
      <c r="K808" s="21"/>
      <c r="L808" s="21"/>
    </row>
    <row r="809" spans="1:12" s="22" customFormat="1" hidden="1">
      <c r="A809" s="17">
        <v>766</v>
      </c>
      <c r="B809" s="175" t="s">
        <v>3288</v>
      </c>
      <c r="C809" s="48" t="s">
        <v>3103</v>
      </c>
      <c r="D809" s="151" t="s">
        <v>2780</v>
      </c>
      <c r="E809" s="48" t="s">
        <v>2773</v>
      </c>
      <c r="F809" s="26"/>
      <c r="G809" s="1" t="s">
        <v>387</v>
      </c>
      <c r="H809" s="1" t="s">
        <v>562</v>
      </c>
      <c r="I809" s="19">
        <v>44</v>
      </c>
      <c r="J809" s="20" t="str">
        <f t="shared" si="11"/>
        <v>TC6-44</v>
      </c>
      <c r="K809" s="21"/>
      <c r="L809" s="21"/>
    </row>
    <row r="810" spans="1:12" s="22" customFormat="1" hidden="1">
      <c r="A810" s="17">
        <v>767</v>
      </c>
      <c r="B810" s="175" t="s">
        <v>3288</v>
      </c>
      <c r="C810" s="48" t="s">
        <v>3099</v>
      </c>
      <c r="D810" s="151" t="s">
        <v>2780</v>
      </c>
      <c r="E810" s="48" t="s">
        <v>2773</v>
      </c>
      <c r="F810" s="26"/>
      <c r="G810" s="1" t="s">
        <v>387</v>
      </c>
      <c r="H810" s="1" t="s">
        <v>562</v>
      </c>
      <c r="I810" s="19">
        <v>45</v>
      </c>
      <c r="J810" s="20" t="str">
        <f t="shared" si="11"/>
        <v>TC6-45</v>
      </c>
      <c r="K810" s="21"/>
      <c r="L810" s="21"/>
    </row>
    <row r="811" spans="1:12" s="22" customFormat="1" hidden="1">
      <c r="A811" s="17">
        <v>768</v>
      </c>
      <c r="B811" s="175" t="s">
        <v>3288</v>
      </c>
      <c r="C811" s="48" t="s">
        <v>3335</v>
      </c>
      <c r="D811" s="151" t="s">
        <v>2780</v>
      </c>
      <c r="E811" s="48" t="s">
        <v>2773</v>
      </c>
      <c r="F811" s="26"/>
      <c r="G811" s="1" t="s">
        <v>387</v>
      </c>
      <c r="H811" s="1" t="s">
        <v>562</v>
      </c>
      <c r="I811" s="19">
        <v>46</v>
      </c>
      <c r="J811" s="20" t="str">
        <f t="shared" si="11"/>
        <v>TC6-46</v>
      </c>
      <c r="K811" s="21"/>
      <c r="L811" s="21"/>
    </row>
    <row r="812" spans="1:12" s="22" customFormat="1" hidden="1">
      <c r="A812" s="17">
        <v>769</v>
      </c>
      <c r="B812" s="175" t="s">
        <v>3288</v>
      </c>
      <c r="C812" s="48" t="s">
        <v>3104</v>
      </c>
      <c r="D812" s="151" t="s">
        <v>2780</v>
      </c>
      <c r="E812" s="48" t="s">
        <v>2773</v>
      </c>
      <c r="F812" s="26"/>
      <c r="G812" s="1" t="s">
        <v>387</v>
      </c>
      <c r="H812" s="1" t="s">
        <v>562</v>
      </c>
      <c r="I812" s="19">
        <v>47</v>
      </c>
      <c r="J812" s="20" t="str">
        <f t="shared" si="11"/>
        <v>TC6-47</v>
      </c>
      <c r="K812" s="21"/>
      <c r="L812" s="21"/>
    </row>
    <row r="813" spans="1:12" s="22" customFormat="1" hidden="1">
      <c r="A813" s="17">
        <v>770</v>
      </c>
      <c r="B813" s="175" t="s">
        <v>3288</v>
      </c>
      <c r="C813" s="48" t="s">
        <v>3336</v>
      </c>
      <c r="D813" s="48" t="s">
        <v>3337</v>
      </c>
      <c r="E813" s="48" t="s">
        <v>3338</v>
      </c>
      <c r="F813" s="26"/>
      <c r="G813" s="1" t="s">
        <v>387</v>
      </c>
      <c r="H813" s="1" t="s">
        <v>562</v>
      </c>
      <c r="I813" s="19">
        <v>48</v>
      </c>
      <c r="J813" s="20" t="str">
        <f t="shared" si="11"/>
        <v>TC6-48</v>
      </c>
      <c r="K813" s="21"/>
      <c r="L813" s="21"/>
    </row>
    <row r="814" spans="1:12" s="22" customFormat="1" hidden="1">
      <c r="A814" s="17">
        <v>771</v>
      </c>
      <c r="B814" s="175" t="s">
        <v>3288</v>
      </c>
      <c r="C814" s="48" t="s">
        <v>3339</v>
      </c>
      <c r="D814" s="48" t="s">
        <v>3337</v>
      </c>
      <c r="E814" s="48" t="s">
        <v>3338</v>
      </c>
      <c r="F814" s="26"/>
      <c r="G814" s="1" t="s">
        <v>387</v>
      </c>
      <c r="H814" s="1" t="s">
        <v>562</v>
      </c>
      <c r="I814" s="19">
        <v>49</v>
      </c>
      <c r="J814" s="20" t="str">
        <f t="shared" ref="J814:J887" si="12">CONCATENATE(G814,H814,I814)</f>
        <v>TC6-49</v>
      </c>
      <c r="K814" s="21"/>
      <c r="L814" s="21"/>
    </row>
    <row r="815" spans="1:12" s="22" customFormat="1" hidden="1">
      <c r="A815" s="17">
        <v>772</v>
      </c>
      <c r="B815" s="175" t="s">
        <v>3288</v>
      </c>
      <c r="C815" s="48" t="s">
        <v>3340</v>
      </c>
      <c r="D815" s="48" t="s">
        <v>3337</v>
      </c>
      <c r="E815" s="48" t="s">
        <v>3338</v>
      </c>
      <c r="F815" s="26"/>
      <c r="G815" s="1" t="s">
        <v>387</v>
      </c>
      <c r="H815" s="1" t="s">
        <v>562</v>
      </c>
      <c r="I815" s="19">
        <v>50</v>
      </c>
      <c r="J815" s="20" t="str">
        <f t="shared" si="12"/>
        <v>TC6-50</v>
      </c>
      <c r="K815" s="21"/>
      <c r="L815" s="21"/>
    </row>
    <row r="816" spans="1:12" s="22" customFormat="1" hidden="1">
      <c r="A816" s="17">
        <v>773</v>
      </c>
      <c r="B816" s="175" t="s">
        <v>3288</v>
      </c>
      <c r="C816" s="48" t="s">
        <v>3341</v>
      </c>
      <c r="D816" s="48" t="s">
        <v>3342</v>
      </c>
      <c r="E816" s="48" t="s">
        <v>2773</v>
      </c>
      <c r="F816" s="26"/>
      <c r="G816" s="1" t="s">
        <v>387</v>
      </c>
      <c r="H816" s="1" t="s">
        <v>562</v>
      </c>
      <c r="I816" s="19">
        <v>51</v>
      </c>
      <c r="J816" s="20" t="str">
        <f t="shared" si="12"/>
        <v>TC6-51</v>
      </c>
      <c r="K816" s="21"/>
      <c r="L816" s="21"/>
    </row>
    <row r="817" spans="1:12" s="22" customFormat="1" hidden="1">
      <c r="A817" s="17">
        <v>774</v>
      </c>
      <c r="B817" s="175" t="s">
        <v>3288</v>
      </c>
      <c r="C817" s="48" t="s">
        <v>3343</v>
      </c>
      <c r="D817" s="48" t="s">
        <v>3344</v>
      </c>
      <c r="E817" s="48" t="s">
        <v>3308</v>
      </c>
      <c r="F817" s="26"/>
      <c r="G817" s="1" t="s">
        <v>387</v>
      </c>
      <c r="H817" s="1" t="s">
        <v>562</v>
      </c>
      <c r="I817" s="19">
        <v>52</v>
      </c>
      <c r="J817" s="20" t="str">
        <f t="shared" si="12"/>
        <v>TC6-52</v>
      </c>
      <c r="K817" s="21"/>
      <c r="L817" s="21"/>
    </row>
    <row r="818" spans="1:12" s="22" customFormat="1" hidden="1">
      <c r="A818" s="17">
        <v>775</v>
      </c>
      <c r="B818" s="175" t="s">
        <v>3288</v>
      </c>
      <c r="C818" s="48" t="s">
        <v>3345</v>
      </c>
      <c r="D818" s="48" t="s">
        <v>3342</v>
      </c>
      <c r="E818" s="48" t="s">
        <v>3308</v>
      </c>
      <c r="F818" s="26"/>
      <c r="G818" s="1" t="s">
        <v>387</v>
      </c>
      <c r="H818" s="1" t="s">
        <v>562</v>
      </c>
      <c r="I818" s="19">
        <v>53</v>
      </c>
      <c r="J818" s="20" t="str">
        <f t="shared" si="12"/>
        <v>TC6-53</v>
      </c>
      <c r="K818" s="21"/>
      <c r="L818" s="21"/>
    </row>
    <row r="819" spans="1:12" s="22" customFormat="1" hidden="1">
      <c r="A819" s="17">
        <v>776</v>
      </c>
      <c r="B819" s="175" t="s">
        <v>3288</v>
      </c>
      <c r="C819" s="48" t="s">
        <v>3346</v>
      </c>
      <c r="D819" s="48" t="s">
        <v>3342</v>
      </c>
      <c r="E819" s="48" t="s">
        <v>3308</v>
      </c>
      <c r="F819" s="26"/>
      <c r="G819" s="1" t="s">
        <v>387</v>
      </c>
      <c r="H819" s="1" t="s">
        <v>562</v>
      </c>
      <c r="I819" s="19">
        <v>54</v>
      </c>
      <c r="J819" s="20" t="str">
        <f t="shared" si="12"/>
        <v>TC6-54</v>
      </c>
      <c r="K819" s="21"/>
      <c r="L819" s="21"/>
    </row>
    <row r="820" spans="1:12" s="22" customFormat="1" hidden="1">
      <c r="A820" s="17">
        <v>777</v>
      </c>
      <c r="B820" s="175" t="s">
        <v>3288</v>
      </c>
      <c r="C820" s="48" t="s">
        <v>3347</v>
      </c>
      <c r="D820" s="48" t="s">
        <v>3348</v>
      </c>
      <c r="E820" s="48" t="s">
        <v>3308</v>
      </c>
      <c r="F820" s="26"/>
      <c r="G820" s="1" t="s">
        <v>387</v>
      </c>
      <c r="H820" s="1" t="s">
        <v>562</v>
      </c>
      <c r="I820" s="19">
        <v>55</v>
      </c>
      <c r="J820" s="20" t="str">
        <f t="shared" si="12"/>
        <v>TC6-55</v>
      </c>
      <c r="K820" s="21"/>
      <c r="L820" s="21"/>
    </row>
    <row r="821" spans="1:12" s="22" customFormat="1" hidden="1">
      <c r="A821" s="17">
        <v>778</v>
      </c>
      <c r="B821" s="175" t="s">
        <v>3288</v>
      </c>
      <c r="C821" s="153" t="s">
        <v>439</v>
      </c>
      <c r="D821" s="48" t="s">
        <v>3349</v>
      </c>
      <c r="E821" s="48" t="s">
        <v>3308</v>
      </c>
      <c r="F821" s="26"/>
      <c r="G821" s="1" t="s">
        <v>387</v>
      </c>
      <c r="H821" s="1" t="s">
        <v>416</v>
      </c>
      <c r="I821" s="19">
        <v>56</v>
      </c>
      <c r="J821" s="20" t="str">
        <f t="shared" si="12"/>
        <v>TC6-56</v>
      </c>
      <c r="K821" s="21"/>
      <c r="L821" s="21"/>
    </row>
    <row r="822" spans="1:12" s="22" customFormat="1" hidden="1">
      <c r="A822" s="17">
        <v>779</v>
      </c>
      <c r="B822" s="175" t="s">
        <v>3288</v>
      </c>
      <c r="C822" s="48" t="s">
        <v>3350</v>
      </c>
      <c r="D822" s="48" t="s">
        <v>3344</v>
      </c>
      <c r="E822" s="48" t="s">
        <v>2773</v>
      </c>
      <c r="F822" s="26"/>
      <c r="G822" s="1" t="s">
        <v>387</v>
      </c>
      <c r="H822" s="1" t="s">
        <v>562</v>
      </c>
      <c r="I822" s="19">
        <v>57</v>
      </c>
      <c r="J822" s="20" t="str">
        <f t="shared" si="12"/>
        <v>TC6-57</v>
      </c>
      <c r="K822" s="21"/>
      <c r="L822" s="21"/>
    </row>
    <row r="823" spans="1:12" s="22" customFormat="1" hidden="1">
      <c r="A823" s="17">
        <v>780</v>
      </c>
      <c r="B823" s="175" t="s">
        <v>3288</v>
      </c>
      <c r="C823" s="48" t="s">
        <v>3351</v>
      </c>
      <c r="D823" s="48" t="s">
        <v>3352</v>
      </c>
      <c r="E823" s="48" t="s">
        <v>2773</v>
      </c>
      <c r="F823" s="26"/>
      <c r="G823" s="1" t="s">
        <v>387</v>
      </c>
      <c r="H823" s="1" t="s">
        <v>562</v>
      </c>
      <c r="I823" s="19">
        <v>58</v>
      </c>
      <c r="J823" s="20" t="str">
        <f t="shared" si="12"/>
        <v>TC6-58</v>
      </c>
      <c r="K823" s="21"/>
      <c r="L823" s="21"/>
    </row>
    <row r="824" spans="1:12" s="22" customFormat="1" hidden="1">
      <c r="A824" s="17">
        <v>781</v>
      </c>
      <c r="B824" s="175" t="s">
        <v>3288</v>
      </c>
      <c r="C824" s="153" t="s">
        <v>896</v>
      </c>
      <c r="D824" s="48" t="s">
        <v>3349</v>
      </c>
      <c r="E824" s="48" t="s">
        <v>2773</v>
      </c>
      <c r="F824" s="26"/>
      <c r="G824" s="1" t="s">
        <v>387</v>
      </c>
      <c r="H824" s="1" t="s">
        <v>562</v>
      </c>
      <c r="I824" s="19">
        <v>59</v>
      </c>
      <c r="J824" s="20" t="str">
        <f t="shared" si="12"/>
        <v>TC6-59</v>
      </c>
      <c r="K824" s="21"/>
      <c r="L824" s="21"/>
    </row>
    <row r="825" spans="1:12" s="22" customFormat="1" hidden="1">
      <c r="A825" s="17">
        <v>782</v>
      </c>
      <c r="B825" s="175" t="s">
        <v>3297</v>
      </c>
      <c r="C825" s="152" t="s">
        <v>69</v>
      </c>
      <c r="D825" s="48" t="s">
        <v>3353</v>
      </c>
      <c r="E825" s="48" t="s">
        <v>3299</v>
      </c>
      <c r="F825" s="26"/>
      <c r="G825" s="1" t="s">
        <v>387</v>
      </c>
      <c r="H825" s="1" t="s">
        <v>562</v>
      </c>
      <c r="I825" s="19">
        <v>60</v>
      </c>
      <c r="J825" s="20" t="str">
        <f t="shared" si="12"/>
        <v>TC6-60</v>
      </c>
      <c r="K825" s="21"/>
      <c r="L825" s="21"/>
    </row>
    <row r="826" spans="1:12" s="22" customFormat="1" hidden="1">
      <c r="A826" s="17">
        <v>783</v>
      </c>
      <c r="B826" s="175" t="s">
        <v>3288</v>
      </c>
      <c r="C826" s="48" t="s">
        <v>3201</v>
      </c>
      <c r="D826" s="48" t="s">
        <v>2953</v>
      </c>
      <c r="E826" s="48" t="s">
        <v>3202</v>
      </c>
      <c r="F826" s="26"/>
      <c r="G826" s="1" t="s">
        <v>387</v>
      </c>
      <c r="H826" s="1" t="s">
        <v>562</v>
      </c>
      <c r="I826" s="19">
        <v>61</v>
      </c>
      <c r="J826" s="20" t="str">
        <f t="shared" si="12"/>
        <v>TC6-61</v>
      </c>
      <c r="K826" s="21"/>
      <c r="L826" s="21"/>
    </row>
    <row r="827" spans="1:12" s="22" customFormat="1" hidden="1">
      <c r="A827" s="17">
        <v>784</v>
      </c>
      <c r="B827" s="175" t="s">
        <v>3288</v>
      </c>
      <c r="C827" s="48" t="s">
        <v>3354</v>
      </c>
      <c r="D827" s="48" t="s">
        <v>2701</v>
      </c>
      <c r="E827" s="48" t="s">
        <v>2768</v>
      </c>
      <c r="F827" s="26"/>
      <c r="G827" s="1" t="s">
        <v>387</v>
      </c>
      <c r="H827" s="1" t="s">
        <v>562</v>
      </c>
      <c r="I827" s="19">
        <v>62</v>
      </c>
      <c r="J827" s="20" t="str">
        <f t="shared" si="12"/>
        <v>TC6-62</v>
      </c>
      <c r="K827" s="21"/>
      <c r="L827" s="21"/>
    </row>
    <row r="828" spans="1:12" s="22" customFormat="1" hidden="1">
      <c r="A828" s="17">
        <v>785</v>
      </c>
      <c r="B828" s="150" t="s">
        <v>3355</v>
      </c>
      <c r="C828" s="48" t="s">
        <v>3283</v>
      </c>
      <c r="D828" s="157" t="s">
        <v>586</v>
      </c>
      <c r="E828" s="154" t="s">
        <v>3284</v>
      </c>
      <c r="F828" s="26"/>
      <c r="G828" s="1" t="s">
        <v>401</v>
      </c>
      <c r="H828" s="1" t="s">
        <v>562</v>
      </c>
      <c r="I828" s="19">
        <v>1</v>
      </c>
      <c r="J828" s="20" t="str">
        <f t="shared" si="12"/>
        <v>TE4-1</v>
      </c>
      <c r="K828" s="21"/>
      <c r="L828" s="21"/>
    </row>
    <row r="829" spans="1:12" s="22" customFormat="1" hidden="1">
      <c r="A829" s="17">
        <v>786</v>
      </c>
      <c r="B829" s="150" t="s">
        <v>3355</v>
      </c>
      <c r="C829" s="48" t="s">
        <v>2778</v>
      </c>
      <c r="D829" s="157" t="s">
        <v>251</v>
      </c>
      <c r="E829" s="48" t="s">
        <v>2773</v>
      </c>
      <c r="F829" s="26"/>
      <c r="G829" s="1" t="s">
        <v>401</v>
      </c>
      <c r="H829" s="1" t="s">
        <v>562</v>
      </c>
      <c r="I829" s="19">
        <v>2</v>
      </c>
      <c r="J829" s="20" t="str">
        <f t="shared" si="12"/>
        <v>TE4-2</v>
      </c>
      <c r="K829" s="21"/>
      <c r="L829" s="21"/>
    </row>
    <row r="830" spans="1:12" s="22" customFormat="1" hidden="1">
      <c r="A830" s="17">
        <v>787</v>
      </c>
      <c r="B830" s="150" t="s">
        <v>3355</v>
      </c>
      <c r="C830" s="48" t="s">
        <v>3249</v>
      </c>
      <c r="D830" s="48" t="s">
        <v>3273</v>
      </c>
      <c r="E830" s="48" t="s">
        <v>3356</v>
      </c>
      <c r="F830" s="26"/>
      <c r="G830" s="1" t="s">
        <v>401</v>
      </c>
      <c r="H830" s="1" t="s">
        <v>562</v>
      </c>
      <c r="I830" s="19">
        <v>3</v>
      </c>
      <c r="J830" s="20" t="str">
        <f t="shared" si="12"/>
        <v>TE4-3</v>
      </c>
      <c r="K830" s="21"/>
      <c r="L830" s="21"/>
    </row>
    <row r="831" spans="1:12" s="22" customFormat="1" hidden="1">
      <c r="A831" s="17">
        <v>788</v>
      </c>
      <c r="B831" s="150" t="s">
        <v>3355</v>
      </c>
      <c r="C831" s="48" t="s">
        <v>897</v>
      </c>
      <c r="D831" s="48" t="s">
        <v>3273</v>
      </c>
      <c r="E831" s="48" t="s">
        <v>3100</v>
      </c>
      <c r="F831" s="26"/>
      <c r="G831" s="1" t="s">
        <v>401</v>
      </c>
      <c r="H831" s="1" t="s">
        <v>562</v>
      </c>
      <c r="I831" s="19">
        <v>4</v>
      </c>
      <c r="J831" s="20" t="str">
        <f t="shared" si="12"/>
        <v>TE4-4</v>
      </c>
      <c r="K831" s="21"/>
      <c r="L831" s="21"/>
    </row>
    <row r="832" spans="1:12" s="22" customFormat="1" hidden="1">
      <c r="A832" s="17">
        <v>789</v>
      </c>
      <c r="B832" s="150" t="s">
        <v>3355</v>
      </c>
      <c r="C832" s="48" t="s">
        <v>440</v>
      </c>
      <c r="D832" s="48" t="s">
        <v>3273</v>
      </c>
      <c r="E832" s="48" t="s">
        <v>3274</v>
      </c>
      <c r="F832" s="26"/>
      <c r="G832" s="1" t="s">
        <v>401</v>
      </c>
      <c r="H832" s="1" t="s">
        <v>416</v>
      </c>
      <c r="I832" s="19">
        <v>5</v>
      </c>
      <c r="J832" s="20" t="str">
        <f t="shared" si="12"/>
        <v>TE4-5</v>
      </c>
      <c r="K832" s="21"/>
      <c r="L832" s="21"/>
    </row>
    <row r="833" spans="1:12" s="22" customFormat="1" hidden="1">
      <c r="A833" s="17">
        <v>790</v>
      </c>
      <c r="B833" s="150" t="s">
        <v>3355</v>
      </c>
      <c r="C833" s="48" t="s">
        <v>874</v>
      </c>
      <c r="D833" s="48" t="s">
        <v>3273</v>
      </c>
      <c r="E833" s="48" t="s">
        <v>3275</v>
      </c>
      <c r="F833" s="26"/>
      <c r="G833" s="1" t="s">
        <v>401</v>
      </c>
      <c r="H833" s="1" t="s">
        <v>562</v>
      </c>
      <c r="I833" s="19">
        <v>6</v>
      </c>
      <c r="J833" s="20" t="str">
        <f t="shared" si="12"/>
        <v>TE4-6</v>
      </c>
      <c r="K833" s="21"/>
      <c r="L833" s="21"/>
    </row>
    <row r="834" spans="1:12" s="22" customFormat="1" hidden="1">
      <c r="A834" s="17">
        <v>791</v>
      </c>
      <c r="B834" s="150" t="s">
        <v>3355</v>
      </c>
      <c r="C834" s="48" t="s">
        <v>3252</v>
      </c>
      <c r="D834" s="48" t="s">
        <v>3253</v>
      </c>
      <c r="E834" s="48" t="s">
        <v>3254</v>
      </c>
      <c r="F834" s="26"/>
      <c r="G834" s="1" t="s">
        <v>401</v>
      </c>
      <c r="H834" s="1" t="s">
        <v>562</v>
      </c>
      <c r="I834" s="19">
        <v>7</v>
      </c>
      <c r="J834" s="20" t="str">
        <f t="shared" si="12"/>
        <v>TE4-7</v>
      </c>
      <c r="K834" s="21"/>
      <c r="L834" s="21"/>
    </row>
    <row r="835" spans="1:12" s="22" customFormat="1" hidden="1">
      <c r="A835" s="17">
        <v>792</v>
      </c>
      <c r="B835" s="150" t="s">
        <v>3355</v>
      </c>
      <c r="C835" s="48" t="s">
        <v>898</v>
      </c>
      <c r="D835" s="48" t="s">
        <v>3285</v>
      </c>
      <c r="E835" s="48" t="s">
        <v>3217</v>
      </c>
      <c r="F835" s="26"/>
      <c r="G835" s="1" t="s">
        <v>401</v>
      </c>
      <c r="H835" s="1" t="s">
        <v>562</v>
      </c>
      <c r="I835" s="19">
        <v>8</v>
      </c>
      <c r="J835" s="20" t="str">
        <f t="shared" si="12"/>
        <v>TE4-8</v>
      </c>
      <c r="K835" s="21"/>
      <c r="L835" s="21"/>
    </row>
    <row r="836" spans="1:12" s="22" customFormat="1" hidden="1">
      <c r="A836" s="17">
        <v>793</v>
      </c>
      <c r="B836" s="150" t="s">
        <v>3355</v>
      </c>
      <c r="C836" s="151" t="s">
        <v>899</v>
      </c>
      <c r="D836" s="48" t="s">
        <v>3285</v>
      </c>
      <c r="E836" s="48" t="s">
        <v>3217</v>
      </c>
      <c r="F836" s="26"/>
      <c r="G836" s="1" t="s">
        <v>401</v>
      </c>
      <c r="H836" s="1" t="s">
        <v>562</v>
      </c>
      <c r="I836" s="19">
        <v>9</v>
      </c>
      <c r="J836" s="20" t="str">
        <f t="shared" si="12"/>
        <v>TE4-9</v>
      </c>
      <c r="K836" s="21"/>
      <c r="L836" s="21"/>
    </row>
    <row r="837" spans="1:12" s="22" customFormat="1" hidden="1">
      <c r="A837" s="17">
        <v>794</v>
      </c>
      <c r="B837" s="150" t="s">
        <v>3355</v>
      </c>
      <c r="C837" s="48" t="s">
        <v>900</v>
      </c>
      <c r="D837" s="48" t="s">
        <v>3285</v>
      </c>
      <c r="E837" s="48" t="s">
        <v>3286</v>
      </c>
      <c r="F837" s="26"/>
      <c r="G837" s="1" t="s">
        <v>401</v>
      </c>
      <c r="H837" s="1" t="s">
        <v>562</v>
      </c>
      <c r="I837" s="19">
        <v>10</v>
      </c>
      <c r="J837" s="20" t="str">
        <f t="shared" si="12"/>
        <v>TE4-10</v>
      </c>
      <c r="K837" s="21"/>
      <c r="L837" s="21"/>
    </row>
    <row r="838" spans="1:12" s="22" customFormat="1" hidden="1">
      <c r="A838" s="17">
        <v>795</v>
      </c>
      <c r="B838" s="150" t="s">
        <v>3355</v>
      </c>
      <c r="C838" s="48" t="s">
        <v>901</v>
      </c>
      <c r="D838" s="48" t="s">
        <v>3285</v>
      </c>
      <c r="E838" s="48" t="s">
        <v>3217</v>
      </c>
      <c r="F838" s="26"/>
      <c r="G838" s="1" t="s">
        <v>401</v>
      </c>
      <c r="H838" s="1" t="s">
        <v>562</v>
      </c>
      <c r="I838" s="19">
        <v>11</v>
      </c>
      <c r="J838" s="20" t="str">
        <f t="shared" si="12"/>
        <v>TE4-11</v>
      </c>
      <c r="K838" s="21"/>
      <c r="L838" s="21"/>
    </row>
    <row r="839" spans="1:12" s="22" customFormat="1" hidden="1">
      <c r="A839" s="17">
        <v>796</v>
      </c>
      <c r="B839" s="150" t="s">
        <v>3355</v>
      </c>
      <c r="C839" s="48" t="s">
        <v>902</v>
      </c>
      <c r="D839" s="48" t="s">
        <v>3285</v>
      </c>
      <c r="E839" s="48" t="s">
        <v>3217</v>
      </c>
      <c r="F839" s="26"/>
      <c r="G839" s="1" t="s">
        <v>401</v>
      </c>
      <c r="H839" s="1" t="s">
        <v>562</v>
      </c>
      <c r="I839" s="19">
        <v>12</v>
      </c>
      <c r="J839" s="20" t="str">
        <f t="shared" si="12"/>
        <v>TE4-12</v>
      </c>
      <c r="K839" s="21"/>
      <c r="L839" s="21"/>
    </row>
    <row r="840" spans="1:12" s="22" customFormat="1" hidden="1">
      <c r="A840" s="17">
        <v>797</v>
      </c>
      <c r="B840" s="150" t="s">
        <v>3355</v>
      </c>
      <c r="C840" s="48" t="s">
        <v>903</v>
      </c>
      <c r="D840" s="48" t="s">
        <v>3285</v>
      </c>
      <c r="E840" s="48" t="s">
        <v>3286</v>
      </c>
      <c r="F840" s="26"/>
      <c r="G840" s="1" t="s">
        <v>401</v>
      </c>
      <c r="H840" s="1" t="s">
        <v>562</v>
      </c>
      <c r="I840" s="19">
        <v>13</v>
      </c>
      <c r="J840" s="20" t="str">
        <f t="shared" si="12"/>
        <v>TE4-13</v>
      </c>
      <c r="K840" s="21"/>
      <c r="L840" s="21"/>
    </row>
    <row r="841" spans="1:12" s="22" customFormat="1" ht="49.5" hidden="1">
      <c r="A841" s="17">
        <v>798</v>
      </c>
      <c r="B841" s="150" t="s">
        <v>3355</v>
      </c>
      <c r="C841" s="48" t="s">
        <v>3357</v>
      </c>
      <c r="D841" s="48" t="s">
        <v>2796</v>
      </c>
      <c r="E841" s="48" t="s">
        <v>3358</v>
      </c>
      <c r="F841" s="26"/>
      <c r="G841" s="1" t="s">
        <v>401</v>
      </c>
      <c r="H841" s="1" t="s">
        <v>562</v>
      </c>
      <c r="I841" s="19">
        <v>14</v>
      </c>
      <c r="J841" s="20" t="str">
        <f t="shared" si="12"/>
        <v>TE4-14</v>
      </c>
      <c r="K841" s="21"/>
      <c r="L841" s="21"/>
    </row>
    <row r="842" spans="1:12" s="22" customFormat="1" ht="49.5" hidden="1">
      <c r="A842" s="17">
        <v>799</v>
      </c>
      <c r="B842" s="150" t="s">
        <v>3355</v>
      </c>
      <c r="C842" s="48" t="s">
        <v>3359</v>
      </c>
      <c r="D842" s="48" t="s">
        <v>2796</v>
      </c>
      <c r="E842" s="48" t="s">
        <v>3358</v>
      </c>
      <c r="F842" s="26"/>
      <c r="G842" s="1" t="s">
        <v>401</v>
      </c>
      <c r="H842" s="1" t="s">
        <v>416</v>
      </c>
      <c r="I842" s="19">
        <v>15</v>
      </c>
      <c r="J842" s="20" t="str">
        <f t="shared" si="12"/>
        <v>TE4-15</v>
      </c>
      <c r="K842" s="21"/>
      <c r="L842" s="21"/>
    </row>
    <row r="843" spans="1:12" s="22" customFormat="1" ht="49.5" hidden="1">
      <c r="A843" s="17">
        <v>800</v>
      </c>
      <c r="B843" s="150" t="s">
        <v>3355</v>
      </c>
      <c r="C843" s="48" t="s">
        <v>3360</v>
      </c>
      <c r="D843" s="48" t="s">
        <v>2796</v>
      </c>
      <c r="E843" s="48" t="s">
        <v>3358</v>
      </c>
      <c r="F843" s="26"/>
      <c r="G843" s="1" t="s">
        <v>401</v>
      </c>
      <c r="H843" s="1" t="s">
        <v>416</v>
      </c>
      <c r="I843" s="19">
        <v>16</v>
      </c>
      <c r="J843" s="20" t="str">
        <f t="shared" si="12"/>
        <v>TE4-16</v>
      </c>
      <c r="K843" s="21"/>
      <c r="L843" s="21"/>
    </row>
    <row r="844" spans="1:12" s="22" customFormat="1" ht="33" hidden="1">
      <c r="A844" s="17">
        <v>801</v>
      </c>
      <c r="B844" s="150" t="s">
        <v>3361</v>
      </c>
      <c r="C844" s="48" t="s">
        <v>3362</v>
      </c>
      <c r="D844" s="151" t="s">
        <v>2796</v>
      </c>
      <c r="E844" s="48" t="s">
        <v>2768</v>
      </c>
      <c r="F844" s="26"/>
      <c r="G844" s="1" t="s">
        <v>401</v>
      </c>
      <c r="H844" s="1" t="s">
        <v>416</v>
      </c>
      <c r="I844" s="19">
        <v>17</v>
      </c>
      <c r="J844" s="20" t="str">
        <f t="shared" si="12"/>
        <v>TE4-17</v>
      </c>
      <c r="K844" s="21"/>
      <c r="L844" s="21"/>
    </row>
    <row r="845" spans="1:12" s="22" customFormat="1" hidden="1">
      <c r="A845" s="17">
        <v>802</v>
      </c>
      <c r="B845" s="150" t="s">
        <v>3361</v>
      </c>
      <c r="C845" s="48" t="s">
        <v>3363</v>
      </c>
      <c r="D845" s="151" t="s">
        <v>2796</v>
      </c>
      <c r="E845" s="48" t="s">
        <v>2768</v>
      </c>
      <c r="F845" s="26"/>
      <c r="G845" s="1" t="s">
        <v>401</v>
      </c>
      <c r="H845" s="1" t="s">
        <v>416</v>
      </c>
      <c r="I845" s="19">
        <v>18</v>
      </c>
      <c r="J845" s="20" t="str">
        <f t="shared" si="12"/>
        <v>TE4-18</v>
      </c>
      <c r="K845" s="21"/>
      <c r="L845" s="21"/>
    </row>
    <row r="846" spans="1:12" s="22" customFormat="1" hidden="1">
      <c r="A846" s="17">
        <v>803</v>
      </c>
      <c r="B846" s="150" t="s">
        <v>3361</v>
      </c>
      <c r="C846" s="48" t="s">
        <v>3364</v>
      </c>
      <c r="D846" s="151" t="s">
        <v>2796</v>
      </c>
      <c r="E846" s="48" t="s">
        <v>2768</v>
      </c>
      <c r="F846" s="26"/>
      <c r="G846" s="1" t="s">
        <v>401</v>
      </c>
      <c r="H846" s="1" t="s">
        <v>562</v>
      </c>
      <c r="I846" s="19">
        <v>19</v>
      </c>
      <c r="J846" s="20" t="str">
        <f t="shared" si="12"/>
        <v>TE4-19</v>
      </c>
      <c r="K846" s="21"/>
      <c r="L846" s="21"/>
    </row>
    <row r="847" spans="1:12" s="22" customFormat="1" hidden="1">
      <c r="A847" s="17">
        <v>804</v>
      </c>
      <c r="B847" s="150" t="s">
        <v>3361</v>
      </c>
      <c r="C847" s="48" t="s">
        <v>3365</v>
      </c>
      <c r="D847" s="151" t="s">
        <v>2796</v>
      </c>
      <c r="E847" s="48" t="s">
        <v>2768</v>
      </c>
      <c r="F847" s="26"/>
      <c r="G847" s="1" t="s">
        <v>401</v>
      </c>
      <c r="H847" s="1" t="s">
        <v>562</v>
      </c>
      <c r="I847" s="19">
        <v>20</v>
      </c>
      <c r="J847" s="20" t="str">
        <f t="shared" si="12"/>
        <v>TE4-20</v>
      </c>
      <c r="K847" s="21"/>
      <c r="L847" s="21"/>
    </row>
    <row r="848" spans="1:12" s="22" customFormat="1" hidden="1">
      <c r="A848" s="17">
        <v>805</v>
      </c>
      <c r="B848" s="150" t="s">
        <v>3361</v>
      </c>
      <c r="C848" s="48" t="s">
        <v>3366</v>
      </c>
      <c r="D848" s="151" t="s">
        <v>2796</v>
      </c>
      <c r="E848" s="48" t="s">
        <v>2768</v>
      </c>
      <c r="F848" s="26"/>
      <c r="G848" s="1" t="s">
        <v>401</v>
      </c>
      <c r="H848" s="1" t="s">
        <v>562</v>
      </c>
      <c r="I848" s="19">
        <v>21</v>
      </c>
      <c r="J848" s="20" t="str">
        <f t="shared" si="12"/>
        <v>TE4-21</v>
      </c>
      <c r="K848" s="21"/>
      <c r="L848" s="21"/>
    </row>
    <row r="849" spans="1:12" s="22" customFormat="1" hidden="1">
      <c r="A849" s="17">
        <v>806</v>
      </c>
      <c r="B849" s="150" t="s">
        <v>3361</v>
      </c>
      <c r="C849" s="48" t="s">
        <v>3367</v>
      </c>
      <c r="D849" s="151" t="s">
        <v>2796</v>
      </c>
      <c r="E849" s="48" t="s">
        <v>2768</v>
      </c>
      <c r="F849" s="26"/>
      <c r="G849" s="1" t="s">
        <v>401</v>
      </c>
      <c r="H849" s="1" t="s">
        <v>562</v>
      </c>
      <c r="I849" s="19">
        <v>22</v>
      </c>
      <c r="J849" s="20" t="str">
        <f t="shared" si="12"/>
        <v>TE4-22</v>
      </c>
      <c r="K849" s="21"/>
      <c r="L849" s="21"/>
    </row>
    <row r="850" spans="1:12" s="22" customFormat="1" hidden="1">
      <c r="A850" s="17">
        <v>807</v>
      </c>
      <c r="B850" s="150" t="s">
        <v>3361</v>
      </c>
      <c r="C850" s="157" t="s">
        <v>904</v>
      </c>
      <c r="D850" s="151" t="s">
        <v>3368</v>
      </c>
      <c r="E850" s="48" t="s">
        <v>2768</v>
      </c>
      <c r="F850" s="26"/>
      <c r="G850" s="1" t="s">
        <v>401</v>
      </c>
      <c r="H850" s="1" t="s">
        <v>562</v>
      </c>
      <c r="I850" s="19">
        <v>23</v>
      </c>
      <c r="J850" s="20" t="str">
        <f t="shared" si="12"/>
        <v>TE4-23</v>
      </c>
      <c r="K850" s="21"/>
      <c r="L850" s="21"/>
    </row>
    <row r="851" spans="1:12" s="22" customFormat="1" hidden="1">
      <c r="A851" s="17">
        <v>808</v>
      </c>
      <c r="B851" s="150" t="s">
        <v>3361</v>
      </c>
      <c r="C851" s="48" t="s">
        <v>3369</v>
      </c>
      <c r="D851" s="152" t="s">
        <v>251</v>
      </c>
      <c r="E851" s="152" t="s">
        <v>816</v>
      </c>
      <c r="F851" s="26"/>
      <c r="G851" s="1" t="s">
        <v>401</v>
      </c>
      <c r="H851" s="1" t="s">
        <v>562</v>
      </c>
      <c r="I851" s="19">
        <v>24</v>
      </c>
      <c r="J851" s="20" t="str">
        <f t="shared" si="12"/>
        <v>TE4-24</v>
      </c>
      <c r="K851" s="21"/>
      <c r="L851" s="21"/>
    </row>
    <row r="852" spans="1:12" s="22" customFormat="1" hidden="1">
      <c r="A852" s="17">
        <v>809</v>
      </c>
      <c r="B852" s="150" t="s">
        <v>3361</v>
      </c>
      <c r="C852" s="48" t="s">
        <v>3370</v>
      </c>
      <c r="D852" s="152" t="s">
        <v>251</v>
      </c>
      <c r="E852" s="152" t="s">
        <v>816</v>
      </c>
      <c r="F852" s="26"/>
      <c r="G852" s="1" t="s">
        <v>401</v>
      </c>
      <c r="H852" s="1" t="s">
        <v>562</v>
      </c>
      <c r="I852" s="19">
        <v>25</v>
      </c>
      <c r="J852" s="20" t="str">
        <f t="shared" si="12"/>
        <v>TE4-25</v>
      </c>
      <c r="K852" s="21"/>
      <c r="L852" s="21"/>
    </row>
    <row r="853" spans="1:12" s="22" customFormat="1" hidden="1">
      <c r="A853" s="17">
        <v>810</v>
      </c>
      <c r="B853" s="150" t="s">
        <v>3355</v>
      </c>
      <c r="C853" s="152" t="s">
        <v>905</v>
      </c>
      <c r="D853" s="152" t="s">
        <v>251</v>
      </c>
      <c r="E853" s="152" t="s">
        <v>816</v>
      </c>
      <c r="F853" s="26"/>
      <c r="G853" s="1" t="s">
        <v>401</v>
      </c>
      <c r="H853" s="1" t="s">
        <v>562</v>
      </c>
      <c r="I853" s="19">
        <v>26</v>
      </c>
      <c r="J853" s="20" t="str">
        <f t="shared" si="12"/>
        <v>TE4-26</v>
      </c>
      <c r="K853" s="21"/>
      <c r="L853" s="21"/>
    </row>
    <row r="854" spans="1:12" s="22" customFormat="1" hidden="1">
      <c r="A854" s="17">
        <v>811</v>
      </c>
      <c r="B854" s="150" t="s">
        <v>3355</v>
      </c>
      <c r="C854" s="48" t="s">
        <v>3371</v>
      </c>
      <c r="D854" s="152" t="s">
        <v>251</v>
      </c>
      <c r="E854" s="152" t="s">
        <v>816</v>
      </c>
      <c r="F854" s="26"/>
      <c r="G854" s="1" t="s">
        <v>401</v>
      </c>
      <c r="H854" s="1" t="s">
        <v>562</v>
      </c>
      <c r="I854" s="19">
        <v>27</v>
      </c>
      <c r="J854" s="20" t="str">
        <f t="shared" si="12"/>
        <v>TE4-27</v>
      </c>
      <c r="K854" s="21"/>
      <c r="L854" s="21"/>
    </row>
    <row r="855" spans="1:12" s="22" customFormat="1" ht="33" hidden="1">
      <c r="A855" s="17">
        <v>812</v>
      </c>
      <c r="B855" s="150" t="s">
        <v>3355</v>
      </c>
      <c r="C855" s="48" t="s">
        <v>906</v>
      </c>
      <c r="D855" s="48" t="s">
        <v>3273</v>
      </c>
      <c r="E855" s="48" t="s">
        <v>3372</v>
      </c>
      <c r="F855" s="26"/>
      <c r="G855" s="1" t="s">
        <v>401</v>
      </c>
      <c r="H855" s="1" t="s">
        <v>562</v>
      </c>
      <c r="I855" s="19">
        <v>28</v>
      </c>
      <c r="J855" s="20" t="str">
        <f t="shared" si="12"/>
        <v>TE4-28</v>
      </c>
      <c r="K855" s="21"/>
      <c r="L855" s="21"/>
    </row>
    <row r="856" spans="1:12" s="22" customFormat="1" ht="33" hidden="1">
      <c r="A856" s="17">
        <v>813</v>
      </c>
      <c r="B856" s="150" t="s">
        <v>3355</v>
      </c>
      <c r="C856" s="48" t="s">
        <v>907</v>
      </c>
      <c r="D856" s="48" t="s">
        <v>3273</v>
      </c>
      <c r="E856" s="48" t="s">
        <v>3372</v>
      </c>
      <c r="F856" s="26"/>
      <c r="G856" s="1" t="s">
        <v>401</v>
      </c>
      <c r="H856" s="1" t="s">
        <v>562</v>
      </c>
      <c r="I856" s="19">
        <v>29</v>
      </c>
      <c r="J856" s="20" t="str">
        <f t="shared" si="12"/>
        <v>TE4-29</v>
      </c>
      <c r="K856" s="21"/>
      <c r="L856" s="21"/>
    </row>
    <row r="857" spans="1:12" s="22" customFormat="1" hidden="1">
      <c r="A857" s="17">
        <v>814</v>
      </c>
      <c r="B857" s="150" t="s">
        <v>3355</v>
      </c>
      <c r="C857" s="48" t="s">
        <v>908</v>
      </c>
      <c r="D857" s="48" t="s">
        <v>3287</v>
      </c>
      <c r="E857" s="48" t="s">
        <v>2768</v>
      </c>
      <c r="F857" s="26"/>
      <c r="G857" s="1" t="s">
        <v>401</v>
      </c>
      <c r="H857" s="1" t="s">
        <v>562</v>
      </c>
      <c r="I857" s="19">
        <v>30</v>
      </c>
      <c r="J857" s="20" t="str">
        <f t="shared" si="12"/>
        <v>TE4-30</v>
      </c>
      <c r="K857" s="21"/>
      <c r="L857" s="21"/>
    </row>
    <row r="858" spans="1:12" s="22" customFormat="1" hidden="1">
      <c r="A858" s="17">
        <v>815</v>
      </c>
      <c r="B858" s="150" t="s">
        <v>3355</v>
      </c>
      <c r="C858" s="48" t="s">
        <v>909</v>
      </c>
      <c r="D858" s="48" t="s">
        <v>3287</v>
      </c>
      <c r="E858" s="48" t="s">
        <v>2768</v>
      </c>
      <c r="F858" s="26"/>
      <c r="G858" s="1" t="s">
        <v>401</v>
      </c>
      <c r="H858" s="1" t="s">
        <v>562</v>
      </c>
      <c r="I858" s="19">
        <v>31</v>
      </c>
      <c r="J858" s="20" t="str">
        <f t="shared" si="12"/>
        <v>TE4-31</v>
      </c>
      <c r="K858" s="21"/>
      <c r="L858" s="21"/>
    </row>
    <row r="859" spans="1:12" s="22" customFormat="1" hidden="1">
      <c r="A859" s="17">
        <v>816</v>
      </c>
      <c r="B859" s="150" t="s">
        <v>3355</v>
      </c>
      <c r="C859" s="48" t="s">
        <v>910</v>
      </c>
      <c r="D859" s="48" t="s">
        <v>3287</v>
      </c>
      <c r="E859" s="48" t="s">
        <v>2768</v>
      </c>
      <c r="F859" s="26"/>
      <c r="G859" s="1" t="s">
        <v>401</v>
      </c>
      <c r="H859" s="1" t="s">
        <v>562</v>
      </c>
      <c r="I859" s="19">
        <v>32</v>
      </c>
      <c r="J859" s="20" t="str">
        <f t="shared" si="12"/>
        <v>TE4-32</v>
      </c>
      <c r="K859" s="21"/>
      <c r="L859" s="21"/>
    </row>
    <row r="860" spans="1:12" s="22" customFormat="1" hidden="1">
      <c r="A860" s="17">
        <v>817</v>
      </c>
      <c r="B860" s="150" t="s">
        <v>3355</v>
      </c>
      <c r="C860" s="48" t="s">
        <v>886</v>
      </c>
      <c r="D860" s="48" t="s">
        <v>3287</v>
      </c>
      <c r="E860" s="48" t="s">
        <v>2768</v>
      </c>
      <c r="F860" s="26"/>
      <c r="G860" s="1" t="s">
        <v>401</v>
      </c>
      <c r="H860" s="1" t="s">
        <v>562</v>
      </c>
      <c r="I860" s="19">
        <v>33</v>
      </c>
      <c r="J860" s="20" t="str">
        <f t="shared" si="12"/>
        <v>TE4-33</v>
      </c>
      <c r="K860" s="21"/>
      <c r="L860" s="21"/>
    </row>
    <row r="861" spans="1:12" s="22" customFormat="1" hidden="1">
      <c r="A861" s="17">
        <v>818</v>
      </c>
      <c r="B861" s="150" t="s">
        <v>3355</v>
      </c>
      <c r="C861" s="48" t="s">
        <v>911</v>
      </c>
      <c r="D861" s="48" t="s">
        <v>3287</v>
      </c>
      <c r="E861" s="48" t="s">
        <v>2768</v>
      </c>
      <c r="F861" s="26"/>
      <c r="G861" s="1" t="s">
        <v>401</v>
      </c>
      <c r="H861" s="1" t="s">
        <v>562</v>
      </c>
      <c r="I861" s="19">
        <v>34</v>
      </c>
      <c r="J861" s="20" t="str">
        <f t="shared" si="12"/>
        <v>TE4-34</v>
      </c>
      <c r="K861" s="21"/>
      <c r="L861" s="21"/>
    </row>
    <row r="862" spans="1:12" s="22" customFormat="1" hidden="1">
      <c r="A862" s="17">
        <v>819</v>
      </c>
      <c r="B862" s="150" t="s">
        <v>3355</v>
      </c>
      <c r="C862" s="48" t="s">
        <v>912</v>
      </c>
      <c r="D862" s="48" t="s">
        <v>3287</v>
      </c>
      <c r="E862" s="48" t="s">
        <v>2768</v>
      </c>
      <c r="F862" s="26"/>
      <c r="G862" s="1" t="s">
        <v>401</v>
      </c>
      <c r="H862" s="1" t="s">
        <v>562</v>
      </c>
      <c r="I862" s="19">
        <v>35</v>
      </c>
      <c r="J862" s="20" t="str">
        <f t="shared" si="12"/>
        <v>TE4-35</v>
      </c>
      <c r="K862" s="21"/>
      <c r="L862" s="21"/>
    </row>
    <row r="863" spans="1:12" s="22" customFormat="1" ht="31.5" hidden="1">
      <c r="A863" s="17">
        <v>820</v>
      </c>
      <c r="B863" s="150" t="s">
        <v>3355</v>
      </c>
      <c r="C863" s="48" t="s">
        <v>3373</v>
      </c>
      <c r="D863" s="48" t="s">
        <v>3374</v>
      </c>
      <c r="E863" s="48" t="s">
        <v>418</v>
      </c>
      <c r="F863" s="26"/>
      <c r="G863" s="1" t="s">
        <v>401</v>
      </c>
      <c r="H863" s="1" t="s">
        <v>416</v>
      </c>
      <c r="I863" s="19">
        <v>36</v>
      </c>
      <c r="J863" s="20" t="str">
        <f t="shared" si="12"/>
        <v>TE4-36</v>
      </c>
      <c r="K863" s="21"/>
      <c r="L863" s="21"/>
    </row>
    <row r="864" spans="1:12" s="22" customFormat="1" ht="31.5" hidden="1">
      <c r="A864" s="17">
        <v>821</v>
      </c>
      <c r="B864" s="150" t="s">
        <v>3355</v>
      </c>
      <c r="C864" s="48" t="s">
        <v>3375</v>
      </c>
      <c r="D864" s="48" t="s">
        <v>2</v>
      </c>
      <c r="E864" s="48" t="s">
        <v>598</v>
      </c>
      <c r="F864" s="26"/>
      <c r="G864" s="1" t="s">
        <v>401</v>
      </c>
      <c r="H864" s="1" t="s">
        <v>562</v>
      </c>
      <c r="I864" s="19">
        <v>37</v>
      </c>
      <c r="J864" s="20" t="str">
        <f t="shared" si="12"/>
        <v>TE4-37</v>
      </c>
      <c r="K864" s="21"/>
      <c r="L864" s="21"/>
    </row>
    <row r="865" spans="1:12" s="22" customFormat="1" hidden="1">
      <c r="A865" s="28" t="s">
        <v>913</v>
      </c>
      <c r="B865" s="150" t="s">
        <v>3355</v>
      </c>
      <c r="C865" s="151" t="s">
        <v>3376</v>
      </c>
      <c r="D865" s="208" t="s">
        <v>282</v>
      </c>
      <c r="E865" s="207" t="s">
        <v>415</v>
      </c>
      <c r="F865" s="26" t="s">
        <v>793</v>
      </c>
      <c r="G865" s="1" t="s">
        <v>401</v>
      </c>
      <c r="H865" s="1" t="s">
        <v>562</v>
      </c>
      <c r="I865" s="19">
        <v>38</v>
      </c>
      <c r="J865" s="20" t="str">
        <f t="shared" si="12"/>
        <v>TE4-38</v>
      </c>
      <c r="K865" s="21"/>
      <c r="L865" s="21"/>
    </row>
    <row r="866" spans="1:12" s="22" customFormat="1" hidden="1">
      <c r="A866" s="28" t="s">
        <v>914</v>
      </c>
      <c r="B866" s="150" t="s">
        <v>3355</v>
      </c>
      <c r="C866" s="151" t="s">
        <v>3377</v>
      </c>
      <c r="D866" s="208" t="s">
        <v>282</v>
      </c>
      <c r="E866" s="207" t="s">
        <v>3378</v>
      </c>
      <c r="F866" s="26" t="s">
        <v>793</v>
      </c>
      <c r="G866" s="1" t="s">
        <v>401</v>
      </c>
      <c r="H866" s="1" t="s">
        <v>562</v>
      </c>
      <c r="I866" s="19">
        <v>39</v>
      </c>
      <c r="J866" s="20" t="str">
        <f t="shared" si="12"/>
        <v>TE4-39</v>
      </c>
      <c r="K866" s="21"/>
      <c r="L866" s="21"/>
    </row>
    <row r="867" spans="1:12" s="22" customFormat="1" hidden="1">
      <c r="A867" s="28" t="s">
        <v>452</v>
      </c>
      <c r="B867" s="150" t="s">
        <v>3355</v>
      </c>
      <c r="C867" s="151" t="s">
        <v>3379</v>
      </c>
      <c r="D867" s="208" t="s">
        <v>282</v>
      </c>
      <c r="E867" s="207" t="s">
        <v>3380</v>
      </c>
      <c r="F867" s="26" t="s">
        <v>793</v>
      </c>
      <c r="G867" s="1" t="s">
        <v>401</v>
      </c>
      <c r="H867" s="1" t="s">
        <v>562</v>
      </c>
      <c r="I867" s="19">
        <v>40</v>
      </c>
      <c r="J867" s="20" t="str">
        <f t="shared" si="12"/>
        <v>TE4-40</v>
      </c>
      <c r="K867" s="21"/>
      <c r="L867" s="21"/>
    </row>
    <row r="868" spans="1:12" s="22" customFormat="1" hidden="1">
      <c r="A868" s="28" t="s">
        <v>453</v>
      </c>
      <c r="B868" s="150" t="s">
        <v>3355</v>
      </c>
      <c r="C868" s="164" t="s">
        <v>280</v>
      </c>
      <c r="D868" s="208" t="s">
        <v>281</v>
      </c>
      <c r="E868" s="207" t="s">
        <v>3381</v>
      </c>
      <c r="F868" s="26" t="s">
        <v>793</v>
      </c>
      <c r="G868" s="1" t="s">
        <v>401</v>
      </c>
      <c r="H868" s="1" t="s">
        <v>562</v>
      </c>
      <c r="I868" s="19">
        <v>41</v>
      </c>
      <c r="J868" s="20" t="str">
        <f t="shared" si="12"/>
        <v>TE4-41</v>
      </c>
      <c r="K868" s="21"/>
      <c r="L868" s="21"/>
    </row>
    <row r="869" spans="1:12" s="22" customFormat="1" hidden="1">
      <c r="A869" s="28" t="s">
        <v>454</v>
      </c>
      <c r="B869" s="150" t="s">
        <v>3355</v>
      </c>
      <c r="C869" s="151" t="s">
        <v>3382</v>
      </c>
      <c r="D869" s="208" t="s">
        <v>275</v>
      </c>
      <c r="E869" s="207" t="s">
        <v>3383</v>
      </c>
      <c r="F869" s="26" t="s">
        <v>793</v>
      </c>
      <c r="G869" s="1" t="s">
        <v>401</v>
      </c>
      <c r="H869" s="1" t="s">
        <v>562</v>
      </c>
      <c r="I869" s="19">
        <v>42</v>
      </c>
      <c r="J869" s="20" t="str">
        <f t="shared" si="12"/>
        <v>TE4-42</v>
      </c>
      <c r="K869" s="21"/>
      <c r="L869" s="21"/>
    </row>
    <row r="870" spans="1:12" s="22" customFormat="1" hidden="1">
      <c r="A870" s="28" t="s">
        <v>455</v>
      </c>
      <c r="B870" s="150" t="s">
        <v>3355</v>
      </c>
      <c r="C870" s="151" t="s">
        <v>3384</v>
      </c>
      <c r="D870" s="208" t="s">
        <v>275</v>
      </c>
      <c r="E870" s="207" t="s">
        <v>3385</v>
      </c>
      <c r="F870" s="26" t="s">
        <v>793</v>
      </c>
      <c r="G870" s="1" t="s">
        <v>401</v>
      </c>
      <c r="H870" s="1" t="s">
        <v>562</v>
      </c>
      <c r="I870" s="19">
        <v>43</v>
      </c>
      <c r="J870" s="20" t="str">
        <f t="shared" si="12"/>
        <v>TE4-43</v>
      </c>
      <c r="K870" s="21"/>
      <c r="L870" s="21"/>
    </row>
    <row r="871" spans="1:12" s="22" customFormat="1" hidden="1">
      <c r="A871" s="28" t="s">
        <v>456</v>
      </c>
      <c r="B871" s="150" t="s">
        <v>3355</v>
      </c>
      <c r="C871" s="151" t="s">
        <v>3386</v>
      </c>
      <c r="D871" s="208" t="s">
        <v>276</v>
      </c>
      <c r="E871" s="207" t="s">
        <v>3387</v>
      </c>
      <c r="F871" s="26" t="s">
        <v>793</v>
      </c>
      <c r="G871" s="1" t="s">
        <v>401</v>
      </c>
      <c r="H871" s="1" t="s">
        <v>562</v>
      </c>
      <c r="I871" s="19">
        <v>44</v>
      </c>
      <c r="J871" s="20" t="str">
        <f t="shared" si="12"/>
        <v>TE4-44</v>
      </c>
      <c r="K871" s="21"/>
      <c r="L871" s="21"/>
    </row>
    <row r="872" spans="1:12" s="22" customFormat="1" ht="32.25" hidden="1">
      <c r="A872" s="28" t="s">
        <v>457</v>
      </c>
      <c r="B872" s="150" t="s">
        <v>3355</v>
      </c>
      <c r="C872" s="151" t="s">
        <v>3388</v>
      </c>
      <c r="D872" s="208" t="s">
        <v>276</v>
      </c>
      <c r="E872" s="207" t="s">
        <v>3389</v>
      </c>
      <c r="F872" s="26" t="s">
        <v>793</v>
      </c>
      <c r="G872" s="1" t="s">
        <v>401</v>
      </c>
      <c r="H872" s="1" t="s">
        <v>562</v>
      </c>
      <c r="I872" s="19">
        <v>45</v>
      </c>
      <c r="J872" s="20" t="str">
        <f t="shared" si="12"/>
        <v>TE4-45</v>
      </c>
      <c r="K872" s="21"/>
      <c r="L872" s="21"/>
    </row>
    <row r="873" spans="1:12" s="22" customFormat="1" hidden="1">
      <c r="A873" s="28" t="s">
        <v>458</v>
      </c>
      <c r="B873" s="150" t="s">
        <v>3355</v>
      </c>
      <c r="C873" s="151" t="s">
        <v>3390</v>
      </c>
      <c r="D873" s="208" t="s">
        <v>279</v>
      </c>
      <c r="E873" s="207" t="s">
        <v>3391</v>
      </c>
      <c r="F873" s="26" t="s">
        <v>793</v>
      </c>
      <c r="G873" s="1" t="s">
        <v>401</v>
      </c>
      <c r="H873" s="1" t="s">
        <v>562</v>
      </c>
      <c r="I873" s="19">
        <v>46</v>
      </c>
      <c r="J873" s="20" t="str">
        <f t="shared" si="12"/>
        <v>TE4-46</v>
      </c>
      <c r="K873" s="21"/>
      <c r="L873" s="21"/>
    </row>
    <row r="874" spans="1:12" s="22" customFormat="1" hidden="1">
      <c r="A874" s="28" t="s">
        <v>459</v>
      </c>
      <c r="B874" s="150" t="s">
        <v>3355</v>
      </c>
      <c r="C874" s="151" t="s">
        <v>3392</v>
      </c>
      <c r="D874" s="208" t="s">
        <v>278</v>
      </c>
      <c r="E874" s="207" t="s">
        <v>3393</v>
      </c>
      <c r="F874" s="26" t="s">
        <v>793</v>
      </c>
      <c r="G874" s="1" t="s">
        <v>401</v>
      </c>
      <c r="H874" s="1" t="s">
        <v>562</v>
      </c>
      <c r="I874" s="19">
        <v>47</v>
      </c>
      <c r="J874" s="20" t="str">
        <f t="shared" si="12"/>
        <v>TE4-47</v>
      </c>
      <c r="K874" s="21"/>
      <c r="L874" s="21"/>
    </row>
    <row r="875" spans="1:12" s="22" customFormat="1" hidden="1">
      <c r="A875" s="17">
        <v>822</v>
      </c>
      <c r="B875" s="150" t="s">
        <v>3394</v>
      </c>
      <c r="C875" s="48" t="s">
        <v>3395</v>
      </c>
      <c r="D875" s="48" t="s">
        <v>3396</v>
      </c>
      <c r="E875" s="48" t="s">
        <v>2768</v>
      </c>
      <c r="F875" s="25"/>
      <c r="G875" s="1" t="s">
        <v>403</v>
      </c>
      <c r="H875" s="1" t="s">
        <v>562</v>
      </c>
      <c r="I875" s="19">
        <v>1</v>
      </c>
      <c r="J875" s="20" t="str">
        <f t="shared" si="12"/>
        <v>TF1-1</v>
      </c>
      <c r="K875" s="21"/>
      <c r="L875" s="21"/>
    </row>
    <row r="876" spans="1:12" s="22" customFormat="1" hidden="1">
      <c r="A876" s="17">
        <v>823</v>
      </c>
      <c r="B876" s="150" t="s">
        <v>3394</v>
      </c>
      <c r="C876" s="48" t="s">
        <v>3397</v>
      </c>
      <c r="D876" s="48" t="s">
        <v>3396</v>
      </c>
      <c r="E876" s="48" t="s">
        <v>2768</v>
      </c>
      <c r="F876" s="25"/>
      <c r="G876" s="1" t="s">
        <v>403</v>
      </c>
      <c r="H876" s="1" t="s">
        <v>562</v>
      </c>
      <c r="I876" s="19">
        <v>2</v>
      </c>
      <c r="J876" s="20" t="str">
        <f t="shared" si="12"/>
        <v>TF1-2</v>
      </c>
      <c r="K876" s="21"/>
      <c r="L876" s="21"/>
    </row>
    <row r="877" spans="1:12" s="22" customFormat="1" hidden="1">
      <c r="A877" s="17">
        <v>824</v>
      </c>
      <c r="B877" s="150" t="s">
        <v>3394</v>
      </c>
      <c r="C877" s="185" t="s">
        <v>2699</v>
      </c>
      <c r="D877" s="152" t="s">
        <v>251</v>
      </c>
      <c r="E877" s="185" t="s">
        <v>3398</v>
      </c>
      <c r="F877" s="25"/>
      <c r="G877" s="1" t="s">
        <v>403</v>
      </c>
      <c r="H877" s="1" t="s">
        <v>562</v>
      </c>
      <c r="I877" s="19">
        <v>3</v>
      </c>
      <c r="J877" s="20" t="str">
        <f t="shared" si="12"/>
        <v>TF1-3</v>
      </c>
      <c r="K877" s="21"/>
      <c r="L877" s="21"/>
    </row>
    <row r="878" spans="1:12" s="22" customFormat="1" hidden="1">
      <c r="A878" s="17">
        <v>825</v>
      </c>
      <c r="B878" s="150" t="s">
        <v>3394</v>
      </c>
      <c r="C878" s="48" t="s">
        <v>2774</v>
      </c>
      <c r="D878" s="152" t="s">
        <v>251</v>
      </c>
      <c r="E878" s="154" t="s">
        <v>2775</v>
      </c>
      <c r="F878" s="25"/>
      <c r="G878" s="1" t="s">
        <v>403</v>
      </c>
      <c r="H878" s="1" t="s">
        <v>562</v>
      </c>
      <c r="I878" s="19">
        <v>4</v>
      </c>
      <c r="J878" s="20" t="str">
        <f t="shared" si="12"/>
        <v>TF1-4</v>
      </c>
      <c r="K878" s="21"/>
      <c r="L878" s="21"/>
    </row>
    <row r="879" spans="1:12" s="22" customFormat="1" hidden="1">
      <c r="A879" s="17">
        <v>826</v>
      </c>
      <c r="B879" s="150" t="s">
        <v>3394</v>
      </c>
      <c r="C879" s="48" t="s">
        <v>915</v>
      </c>
      <c r="D879" s="48" t="s">
        <v>3273</v>
      </c>
      <c r="E879" s="48" t="s">
        <v>3215</v>
      </c>
      <c r="F879" s="25"/>
      <c r="G879" s="1" t="s">
        <v>403</v>
      </c>
      <c r="H879" s="1" t="s">
        <v>562</v>
      </c>
      <c r="I879" s="19">
        <v>5</v>
      </c>
      <c r="J879" s="20" t="str">
        <f t="shared" si="12"/>
        <v>TF1-5</v>
      </c>
      <c r="K879" s="21"/>
      <c r="L879" s="21"/>
    </row>
    <row r="880" spans="1:12" s="22" customFormat="1" ht="33" hidden="1">
      <c r="A880" s="17">
        <v>827</v>
      </c>
      <c r="B880" s="150" t="s">
        <v>3394</v>
      </c>
      <c r="C880" s="48" t="s">
        <v>916</v>
      </c>
      <c r="D880" s="48" t="s">
        <v>3273</v>
      </c>
      <c r="E880" s="48" t="s">
        <v>3399</v>
      </c>
      <c r="F880" s="25"/>
      <c r="G880" s="1" t="s">
        <v>403</v>
      </c>
      <c r="H880" s="1" t="s">
        <v>562</v>
      </c>
      <c r="I880" s="19">
        <v>6</v>
      </c>
      <c r="J880" s="20" t="str">
        <f t="shared" si="12"/>
        <v>TF1-6</v>
      </c>
      <c r="K880" s="21"/>
      <c r="L880" s="21"/>
    </row>
    <row r="881" spans="1:12" s="22" customFormat="1" ht="33" hidden="1">
      <c r="A881" s="17">
        <v>828</v>
      </c>
      <c r="B881" s="150" t="s">
        <v>3394</v>
      </c>
      <c r="C881" s="48" t="s">
        <v>917</v>
      </c>
      <c r="D881" s="48" t="s">
        <v>3273</v>
      </c>
      <c r="E881" s="48" t="s">
        <v>3399</v>
      </c>
      <c r="F881" s="25"/>
      <c r="G881" s="1" t="s">
        <v>403</v>
      </c>
      <c r="H881" s="1" t="s">
        <v>562</v>
      </c>
      <c r="I881" s="19">
        <v>7</v>
      </c>
      <c r="J881" s="20" t="str">
        <f t="shared" si="12"/>
        <v>TF1-7</v>
      </c>
      <c r="K881" s="21"/>
      <c r="L881" s="21"/>
    </row>
    <row r="882" spans="1:12" s="22" customFormat="1" hidden="1">
      <c r="A882" s="17">
        <v>829</v>
      </c>
      <c r="B882" s="150" t="s">
        <v>3394</v>
      </c>
      <c r="C882" s="48" t="s">
        <v>3252</v>
      </c>
      <c r="D882" s="48" t="s">
        <v>3253</v>
      </c>
      <c r="E882" s="48" t="s">
        <v>3254</v>
      </c>
      <c r="F882" s="25"/>
      <c r="G882" s="1" t="s">
        <v>403</v>
      </c>
      <c r="H882" s="1" t="s">
        <v>562</v>
      </c>
      <c r="I882" s="19">
        <v>8</v>
      </c>
      <c r="J882" s="20" t="str">
        <f t="shared" si="12"/>
        <v>TF1-8</v>
      </c>
      <c r="K882" s="21"/>
      <c r="L882" s="21"/>
    </row>
    <row r="883" spans="1:12" s="22" customFormat="1" hidden="1">
      <c r="A883" s="17">
        <v>830</v>
      </c>
      <c r="B883" s="150" t="s">
        <v>3394</v>
      </c>
      <c r="C883" s="48" t="s">
        <v>918</v>
      </c>
      <c r="D883" s="48" t="s">
        <v>3400</v>
      </c>
      <c r="E883" s="48" t="s">
        <v>3401</v>
      </c>
      <c r="F883" s="25"/>
      <c r="G883" s="1" t="s">
        <v>403</v>
      </c>
      <c r="H883" s="1" t="s">
        <v>562</v>
      </c>
      <c r="I883" s="19">
        <v>9</v>
      </c>
      <c r="J883" s="20" t="str">
        <f t="shared" si="12"/>
        <v>TF1-9</v>
      </c>
      <c r="K883" s="21"/>
      <c r="L883" s="21"/>
    </row>
    <row r="884" spans="1:12" s="22" customFormat="1" ht="31.5" hidden="1">
      <c r="A884" s="17">
        <v>831</v>
      </c>
      <c r="B884" s="150" t="s">
        <v>3394</v>
      </c>
      <c r="C884" s="48" t="s">
        <v>3373</v>
      </c>
      <c r="D884" s="48" t="s">
        <v>3374</v>
      </c>
      <c r="E884" s="48" t="s">
        <v>598</v>
      </c>
      <c r="F884" s="25"/>
      <c r="G884" s="1" t="s">
        <v>403</v>
      </c>
      <c r="H884" s="1" t="s">
        <v>562</v>
      </c>
      <c r="I884" s="19">
        <v>10</v>
      </c>
      <c r="J884" s="20" t="str">
        <f t="shared" si="12"/>
        <v>TF1-10</v>
      </c>
      <c r="K884" s="21"/>
      <c r="L884" s="21"/>
    </row>
    <row r="885" spans="1:12" s="22" customFormat="1" ht="31.5" hidden="1">
      <c r="A885" s="17">
        <v>832</v>
      </c>
      <c r="B885" s="150" t="s">
        <v>3394</v>
      </c>
      <c r="C885" s="48" t="s">
        <v>3402</v>
      </c>
      <c r="D885" s="48" t="s">
        <v>2</v>
      </c>
      <c r="E885" s="48" t="s">
        <v>598</v>
      </c>
      <c r="F885" s="25"/>
      <c r="G885" s="1" t="s">
        <v>403</v>
      </c>
      <c r="H885" s="1" t="s">
        <v>562</v>
      </c>
      <c r="I885" s="19">
        <v>11</v>
      </c>
      <c r="J885" s="20" t="str">
        <f t="shared" si="12"/>
        <v>TF1-11</v>
      </c>
      <c r="K885" s="21"/>
      <c r="L885" s="21"/>
    </row>
    <row r="886" spans="1:12" s="22" customFormat="1" ht="31.5" hidden="1">
      <c r="A886" s="17">
        <v>833</v>
      </c>
      <c r="B886" s="150" t="s">
        <v>3394</v>
      </c>
      <c r="C886" s="48" t="s">
        <v>3403</v>
      </c>
      <c r="D886" s="48" t="s">
        <v>2</v>
      </c>
      <c r="E886" s="48" t="s">
        <v>598</v>
      </c>
      <c r="F886" s="25"/>
      <c r="G886" s="1" t="s">
        <v>403</v>
      </c>
      <c r="H886" s="1" t="s">
        <v>562</v>
      </c>
      <c r="I886" s="19">
        <v>12</v>
      </c>
      <c r="J886" s="20" t="str">
        <f t="shared" si="12"/>
        <v>TF1-12</v>
      </c>
      <c r="K886" s="21"/>
      <c r="L886" s="21"/>
    </row>
    <row r="887" spans="1:12" s="22" customFormat="1" hidden="1">
      <c r="A887" s="17">
        <v>834</v>
      </c>
      <c r="B887" s="150" t="s">
        <v>3394</v>
      </c>
      <c r="C887" s="154" t="s">
        <v>919</v>
      </c>
      <c r="D887" s="209" t="s">
        <v>0</v>
      </c>
      <c r="E887" s="210" t="s">
        <v>3404</v>
      </c>
      <c r="F887" s="25"/>
      <c r="G887" s="1" t="s">
        <v>403</v>
      </c>
      <c r="H887" s="1" t="s">
        <v>562</v>
      </c>
      <c r="I887" s="19">
        <v>13</v>
      </c>
      <c r="J887" s="20" t="str">
        <f t="shared" si="12"/>
        <v>TF1-13</v>
      </c>
      <c r="K887" s="21"/>
      <c r="L887" s="21"/>
    </row>
    <row r="888" spans="1:12" s="22" customFormat="1" hidden="1">
      <c r="A888" s="17">
        <v>835</v>
      </c>
      <c r="B888" s="150" t="s">
        <v>3394</v>
      </c>
      <c r="C888" s="154" t="s">
        <v>9</v>
      </c>
      <c r="D888" s="211" t="s">
        <v>0</v>
      </c>
      <c r="E888" s="212" t="s">
        <v>7</v>
      </c>
      <c r="F888" s="25"/>
      <c r="G888" s="1" t="s">
        <v>403</v>
      </c>
      <c r="H888" s="1" t="s">
        <v>562</v>
      </c>
      <c r="I888" s="19">
        <v>14</v>
      </c>
      <c r="J888" s="20" t="str">
        <f t="shared" ref="J888:J951" si="13">CONCATENATE(G888,H888,I888)</f>
        <v>TF1-14</v>
      </c>
      <c r="K888" s="21"/>
      <c r="L888" s="21"/>
    </row>
    <row r="889" spans="1:12" s="22" customFormat="1" hidden="1">
      <c r="A889" s="17">
        <v>836</v>
      </c>
      <c r="B889" s="150" t="s">
        <v>3394</v>
      </c>
      <c r="C889" s="154" t="s">
        <v>8</v>
      </c>
      <c r="D889" s="209" t="s">
        <v>0</v>
      </c>
      <c r="E889" s="210" t="s">
        <v>7</v>
      </c>
      <c r="F889" s="25"/>
      <c r="G889" s="1" t="s">
        <v>403</v>
      </c>
      <c r="H889" s="1" t="s">
        <v>920</v>
      </c>
      <c r="I889" s="19">
        <v>15</v>
      </c>
      <c r="J889" s="20" t="str">
        <f t="shared" si="13"/>
        <v>TF1-15</v>
      </c>
      <c r="K889" s="21"/>
      <c r="L889" s="21"/>
    </row>
    <row r="890" spans="1:12" s="22" customFormat="1" hidden="1">
      <c r="A890" s="17">
        <v>837</v>
      </c>
      <c r="B890" s="213" t="s">
        <v>460</v>
      </c>
      <c r="C890" s="176" t="s">
        <v>461</v>
      </c>
      <c r="D890" s="176" t="s">
        <v>921</v>
      </c>
      <c r="E890" s="152" t="s">
        <v>922</v>
      </c>
      <c r="F890" s="25"/>
      <c r="G890" s="1" t="s">
        <v>403</v>
      </c>
      <c r="H890" s="1" t="s">
        <v>570</v>
      </c>
      <c r="I890" s="19">
        <v>16</v>
      </c>
      <c r="J890" s="20" t="str">
        <f t="shared" si="13"/>
        <v>TF1-16</v>
      </c>
      <c r="K890" s="21"/>
      <c r="L890" s="21"/>
    </row>
    <row r="891" spans="1:12" s="22" customFormat="1" hidden="1">
      <c r="A891" s="17">
        <v>838</v>
      </c>
      <c r="B891" s="213" t="s">
        <v>923</v>
      </c>
      <c r="C891" s="176" t="s">
        <v>924</v>
      </c>
      <c r="D891" s="176" t="s">
        <v>921</v>
      </c>
      <c r="E891" s="152" t="s">
        <v>925</v>
      </c>
      <c r="F891" s="25"/>
      <c r="G891" s="1" t="s">
        <v>403</v>
      </c>
      <c r="H891" s="1" t="s">
        <v>920</v>
      </c>
      <c r="I891" s="19">
        <v>17</v>
      </c>
      <c r="J891" s="20" t="str">
        <f t="shared" si="13"/>
        <v>TF1-17</v>
      </c>
      <c r="K891" s="21"/>
      <c r="L891" s="21"/>
    </row>
    <row r="892" spans="1:12" s="22" customFormat="1" hidden="1">
      <c r="A892" s="17">
        <v>839</v>
      </c>
      <c r="B892" s="150" t="s">
        <v>3394</v>
      </c>
      <c r="C892" s="48" t="s">
        <v>3405</v>
      </c>
      <c r="D892" s="48" t="s">
        <v>3406</v>
      </c>
      <c r="E892" s="48" t="s">
        <v>2768</v>
      </c>
      <c r="F892" s="25"/>
      <c r="G892" s="1" t="s">
        <v>403</v>
      </c>
      <c r="H892" s="1" t="s">
        <v>416</v>
      </c>
      <c r="I892" s="19">
        <v>18</v>
      </c>
      <c r="J892" s="20" t="str">
        <f t="shared" si="13"/>
        <v>TF1-18</v>
      </c>
      <c r="K892" s="21"/>
      <c r="L892" s="21"/>
    </row>
    <row r="893" spans="1:12" s="22" customFormat="1" hidden="1">
      <c r="A893" s="17">
        <v>840</v>
      </c>
      <c r="B893" s="150" t="s">
        <v>3394</v>
      </c>
      <c r="C893" s="151" t="s">
        <v>3407</v>
      </c>
      <c r="D893" s="151" t="s">
        <v>2701</v>
      </c>
      <c r="E893" s="48" t="s">
        <v>2768</v>
      </c>
      <c r="F893" s="25"/>
      <c r="G893" s="1" t="s">
        <v>403</v>
      </c>
      <c r="H893" s="1" t="s">
        <v>562</v>
      </c>
      <c r="I893" s="19">
        <v>19</v>
      </c>
      <c r="J893" s="20" t="str">
        <f t="shared" si="13"/>
        <v>TF1-19</v>
      </c>
      <c r="K893" s="21"/>
      <c r="L893" s="21"/>
    </row>
    <row r="894" spans="1:12" s="22" customFormat="1" hidden="1">
      <c r="A894" s="17">
        <v>841</v>
      </c>
      <c r="B894" s="150" t="s">
        <v>3408</v>
      </c>
      <c r="C894" s="157" t="s">
        <v>462</v>
      </c>
      <c r="D894" s="153" t="s">
        <v>463</v>
      </c>
      <c r="E894" s="157" t="s">
        <v>464</v>
      </c>
      <c r="F894" s="34"/>
      <c r="G894" s="1" t="s">
        <v>390</v>
      </c>
      <c r="H894" s="1" t="s">
        <v>416</v>
      </c>
      <c r="I894" s="19">
        <v>1</v>
      </c>
      <c r="J894" s="20" t="str">
        <f t="shared" si="13"/>
        <v>TC9-1</v>
      </c>
      <c r="K894" s="21"/>
      <c r="L894" s="21"/>
    </row>
    <row r="895" spans="1:12" s="22" customFormat="1" hidden="1">
      <c r="A895" s="17">
        <v>842</v>
      </c>
      <c r="B895" s="150" t="s">
        <v>3408</v>
      </c>
      <c r="C895" s="157" t="s">
        <v>465</v>
      </c>
      <c r="D895" s="151" t="s">
        <v>3409</v>
      </c>
      <c r="E895" s="157" t="s">
        <v>464</v>
      </c>
      <c r="F895" s="34"/>
      <c r="G895" s="1" t="s">
        <v>390</v>
      </c>
      <c r="H895" s="1" t="s">
        <v>416</v>
      </c>
      <c r="I895" s="19">
        <v>2</v>
      </c>
      <c r="J895" s="20" t="str">
        <f t="shared" si="13"/>
        <v>TC9-2</v>
      </c>
      <c r="K895" s="21"/>
      <c r="L895" s="21"/>
    </row>
    <row r="896" spans="1:12" s="22" customFormat="1" hidden="1">
      <c r="A896" s="17">
        <v>843</v>
      </c>
      <c r="B896" s="150" t="s">
        <v>3408</v>
      </c>
      <c r="C896" s="48" t="s">
        <v>3410</v>
      </c>
      <c r="D896" s="151" t="s">
        <v>3409</v>
      </c>
      <c r="E896" s="157" t="s">
        <v>926</v>
      </c>
      <c r="F896" s="34"/>
      <c r="G896" s="1" t="s">
        <v>390</v>
      </c>
      <c r="H896" s="1" t="s">
        <v>562</v>
      </c>
      <c r="I896" s="19">
        <v>3</v>
      </c>
      <c r="J896" s="20" t="str">
        <f t="shared" si="13"/>
        <v>TC9-3</v>
      </c>
      <c r="K896" s="21"/>
      <c r="L896" s="21"/>
    </row>
    <row r="897" spans="1:12" s="22" customFormat="1" hidden="1">
      <c r="A897" s="17">
        <v>844</v>
      </c>
      <c r="B897" s="150" t="s">
        <v>3408</v>
      </c>
      <c r="C897" s="48" t="s">
        <v>3411</v>
      </c>
      <c r="D897" s="151" t="s">
        <v>3409</v>
      </c>
      <c r="E897" s="157" t="s">
        <v>464</v>
      </c>
      <c r="F897" s="34"/>
      <c r="G897" s="1" t="s">
        <v>390</v>
      </c>
      <c r="H897" s="1" t="s">
        <v>416</v>
      </c>
      <c r="I897" s="19">
        <v>4</v>
      </c>
      <c r="J897" s="20" t="str">
        <f t="shared" si="13"/>
        <v>TC9-4</v>
      </c>
      <c r="K897" s="21"/>
      <c r="L897" s="21"/>
    </row>
    <row r="898" spans="1:12" s="22" customFormat="1" hidden="1">
      <c r="A898" s="17">
        <v>845</v>
      </c>
      <c r="B898" s="150" t="s">
        <v>3408</v>
      </c>
      <c r="C898" s="48" t="s">
        <v>3104</v>
      </c>
      <c r="D898" s="151" t="s">
        <v>3409</v>
      </c>
      <c r="E898" s="157" t="s">
        <v>926</v>
      </c>
      <c r="F898" s="34"/>
      <c r="G898" s="1" t="s">
        <v>390</v>
      </c>
      <c r="H898" s="1" t="s">
        <v>562</v>
      </c>
      <c r="I898" s="19">
        <v>5</v>
      </c>
      <c r="J898" s="20" t="str">
        <f t="shared" si="13"/>
        <v>TC9-5</v>
      </c>
      <c r="K898" s="21"/>
      <c r="L898" s="21"/>
    </row>
    <row r="899" spans="1:12" s="22" customFormat="1" hidden="1">
      <c r="A899" s="17">
        <v>846</v>
      </c>
      <c r="B899" s="150" t="s">
        <v>3408</v>
      </c>
      <c r="C899" s="48" t="s">
        <v>3105</v>
      </c>
      <c r="D899" s="151" t="s">
        <v>3409</v>
      </c>
      <c r="E899" s="157" t="s">
        <v>926</v>
      </c>
      <c r="F899" s="34"/>
      <c r="G899" s="1" t="s">
        <v>390</v>
      </c>
      <c r="H899" s="1" t="s">
        <v>562</v>
      </c>
      <c r="I899" s="19">
        <v>6</v>
      </c>
      <c r="J899" s="20" t="str">
        <f t="shared" si="13"/>
        <v>TC9-6</v>
      </c>
      <c r="K899" s="21"/>
      <c r="L899" s="21"/>
    </row>
    <row r="900" spans="1:12" s="22" customFormat="1" hidden="1">
      <c r="A900" s="17">
        <v>847</v>
      </c>
      <c r="B900" s="150" t="s">
        <v>3408</v>
      </c>
      <c r="C900" s="48" t="s">
        <v>3412</v>
      </c>
      <c r="D900" s="152" t="s">
        <v>927</v>
      </c>
      <c r="E900" s="154" t="s">
        <v>3413</v>
      </c>
      <c r="F900" s="34"/>
      <c r="G900" s="1" t="s">
        <v>390</v>
      </c>
      <c r="H900" s="1" t="s">
        <v>562</v>
      </c>
      <c r="I900" s="19">
        <v>7</v>
      </c>
      <c r="J900" s="20" t="str">
        <f t="shared" si="13"/>
        <v>TC9-7</v>
      </c>
      <c r="K900" s="21"/>
      <c r="L900" s="21"/>
    </row>
    <row r="901" spans="1:12" s="22" customFormat="1" ht="33" hidden="1">
      <c r="A901" s="17">
        <v>848</v>
      </c>
      <c r="B901" s="150" t="s">
        <v>3408</v>
      </c>
      <c r="C901" s="48" t="s">
        <v>3414</v>
      </c>
      <c r="D901" s="151" t="s">
        <v>3409</v>
      </c>
      <c r="E901" s="157" t="s">
        <v>928</v>
      </c>
      <c r="F901" s="34"/>
      <c r="G901" s="1" t="s">
        <v>390</v>
      </c>
      <c r="H901" s="1" t="s">
        <v>562</v>
      </c>
      <c r="I901" s="19">
        <v>8</v>
      </c>
      <c r="J901" s="20" t="str">
        <f t="shared" si="13"/>
        <v>TC9-8</v>
      </c>
      <c r="K901" s="21"/>
      <c r="L901" s="21"/>
    </row>
    <row r="902" spans="1:12" s="22" customFormat="1" ht="33" hidden="1">
      <c r="A902" s="17">
        <v>849</v>
      </c>
      <c r="B902" s="150" t="s">
        <v>3408</v>
      </c>
      <c r="C902" s="48" t="s">
        <v>3415</v>
      </c>
      <c r="D902" s="153" t="s">
        <v>929</v>
      </c>
      <c r="E902" s="157" t="s">
        <v>930</v>
      </c>
      <c r="F902" s="34"/>
      <c r="G902" s="1" t="s">
        <v>390</v>
      </c>
      <c r="H902" s="1" t="s">
        <v>562</v>
      </c>
      <c r="I902" s="19">
        <v>9</v>
      </c>
      <c r="J902" s="20" t="str">
        <f t="shared" si="13"/>
        <v>TC9-9</v>
      </c>
      <c r="K902" s="21"/>
      <c r="L902" s="21"/>
    </row>
    <row r="903" spans="1:12" s="22" customFormat="1" hidden="1">
      <c r="A903" s="17">
        <v>850</v>
      </c>
      <c r="B903" s="150" t="s">
        <v>3408</v>
      </c>
      <c r="C903" s="48" t="s">
        <v>3416</v>
      </c>
      <c r="D903" s="151" t="s">
        <v>3409</v>
      </c>
      <c r="E903" s="157" t="s">
        <v>931</v>
      </c>
      <c r="F903" s="34"/>
      <c r="G903" s="1" t="s">
        <v>390</v>
      </c>
      <c r="H903" s="1" t="s">
        <v>562</v>
      </c>
      <c r="I903" s="19">
        <v>10</v>
      </c>
      <c r="J903" s="20" t="str">
        <f t="shared" si="13"/>
        <v>TC9-10</v>
      </c>
      <c r="K903" s="21"/>
      <c r="L903" s="21"/>
    </row>
    <row r="904" spans="1:12" s="22" customFormat="1" ht="33" hidden="1">
      <c r="A904" s="17">
        <v>851</v>
      </c>
      <c r="B904" s="150" t="s">
        <v>3408</v>
      </c>
      <c r="C904" s="48" t="s">
        <v>3291</v>
      </c>
      <c r="D904" s="151" t="s">
        <v>3409</v>
      </c>
      <c r="E904" s="157" t="s">
        <v>932</v>
      </c>
      <c r="F904" s="34"/>
      <c r="G904" s="1" t="s">
        <v>390</v>
      </c>
      <c r="H904" s="1" t="s">
        <v>562</v>
      </c>
      <c r="I904" s="19">
        <v>11</v>
      </c>
      <c r="J904" s="20" t="str">
        <f t="shared" si="13"/>
        <v>TC9-11</v>
      </c>
      <c r="K904" s="21"/>
      <c r="L904" s="21"/>
    </row>
    <row r="905" spans="1:12" s="22" customFormat="1" hidden="1">
      <c r="A905" s="17">
        <v>852</v>
      </c>
      <c r="B905" s="150" t="s">
        <v>3408</v>
      </c>
      <c r="C905" s="48" t="s">
        <v>3111</v>
      </c>
      <c r="D905" s="151" t="s">
        <v>3417</v>
      </c>
      <c r="E905" s="157" t="s">
        <v>926</v>
      </c>
      <c r="F905" s="34"/>
      <c r="G905" s="1" t="s">
        <v>390</v>
      </c>
      <c r="H905" s="1" t="s">
        <v>562</v>
      </c>
      <c r="I905" s="19">
        <v>12</v>
      </c>
      <c r="J905" s="20" t="str">
        <f t="shared" si="13"/>
        <v>TC9-12</v>
      </c>
      <c r="K905" s="21"/>
      <c r="L905" s="21"/>
    </row>
    <row r="906" spans="1:12" s="22" customFormat="1" ht="31.5" hidden="1">
      <c r="A906" s="17">
        <v>853</v>
      </c>
      <c r="B906" s="150" t="s">
        <v>3408</v>
      </c>
      <c r="C906" s="48" t="s">
        <v>115</v>
      </c>
      <c r="D906" s="171" t="s">
        <v>933</v>
      </c>
      <c r="E906" s="48" t="s">
        <v>3418</v>
      </c>
      <c r="F906" s="34"/>
      <c r="G906" s="1" t="s">
        <v>390</v>
      </c>
      <c r="H906" s="1" t="s">
        <v>562</v>
      </c>
      <c r="I906" s="19">
        <v>13</v>
      </c>
      <c r="J906" s="20" t="str">
        <f t="shared" si="13"/>
        <v>TC9-13</v>
      </c>
      <c r="K906" s="21"/>
      <c r="L906" s="21"/>
    </row>
    <row r="907" spans="1:12" s="22" customFormat="1" hidden="1">
      <c r="A907" s="17">
        <v>854</v>
      </c>
      <c r="B907" s="150" t="s">
        <v>3408</v>
      </c>
      <c r="C907" s="48" t="s">
        <v>467</v>
      </c>
      <c r="D907" s="171" t="s">
        <v>466</v>
      </c>
      <c r="E907" s="48" t="s">
        <v>3418</v>
      </c>
      <c r="F907" s="34"/>
      <c r="G907" s="1" t="s">
        <v>390</v>
      </c>
      <c r="H907" s="1" t="s">
        <v>416</v>
      </c>
      <c r="I907" s="19">
        <v>14</v>
      </c>
      <c r="J907" s="20" t="str">
        <f t="shared" si="13"/>
        <v>TC9-14</v>
      </c>
      <c r="K907" s="21"/>
      <c r="L907" s="21"/>
    </row>
    <row r="908" spans="1:12" s="22" customFormat="1" hidden="1">
      <c r="A908" s="17">
        <v>855</v>
      </c>
      <c r="B908" s="150" t="s">
        <v>3408</v>
      </c>
      <c r="C908" s="48" t="s">
        <v>3137</v>
      </c>
      <c r="D908" s="48" t="s">
        <v>3138</v>
      </c>
      <c r="E908" s="48" t="s">
        <v>2790</v>
      </c>
      <c r="F908" s="34"/>
      <c r="G908" s="1" t="s">
        <v>390</v>
      </c>
      <c r="H908" s="1" t="s">
        <v>562</v>
      </c>
      <c r="I908" s="19">
        <v>15</v>
      </c>
      <c r="J908" s="20" t="str">
        <f t="shared" si="13"/>
        <v>TC9-15</v>
      </c>
      <c r="K908" s="21"/>
      <c r="L908" s="21"/>
    </row>
    <row r="909" spans="1:12" s="22" customFormat="1" hidden="1">
      <c r="A909" s="17">
        <v>856</v>
      </c>
      <c r="B909" s="150" t="s">
        <v>3408</v>
      </c>
      <c r="C909" s="48" t="s">
        <v>3139</v>
      </c>
      <c r="D909" s="48" t="s">
        <v>3140</v>
      </c>
      <c r="E909" s="48" t="s">
        <v>2790</v>
      </c>
      <c r="F909" s="34"/>
      <c r="G909" s="1" t="s">
        <v>390</v>
      </c>
      <c r="H909" s="1" t="s">
        <v>562</v>
      </c>
      <c r="I909" s="19">
        <v>16</v>
      </c>
      <c r="J909" s="20" t="str">
        <f t="shared" si="13"/>
        <v>TC9-16</v>
      </c>
      <c r="K909" s="21"/>
      <c r="L909" s="21"/>
    </row>
    <row r="910" spans="1:12" s="22" customFormat="1" ht="32.25" hidden="1">
      <c r="A910" s="17">
        <v>857</v>
      </c>
      <c r="B910" s="150" t="s">
        <v>3408</v>
      </c>
      <c r="C910" s="48" t="s">
        <v>3131</v>
      </c>
      <c r="D910" s="48" t="s">
        <v>3132</v>
      </c>
      <c r="E910" s="48" t="s">
        <v>2790</v>
      </c>
      <c r="F910" s="34"/>
      <c r="G910" s="1" t="s">
        <v>390</v>
      </c>
      <c r="H910" s="1" t="s">
        <v>562</v>
      </c>
      <c r="I910" s="19">
        <v>17</v>
      </c>
      <c r="J910" s="20" t="str">
        <f t="shared" si="13"/>
        <v>TC9-17</v>
      </c>
      <c r="K910" s="21"/>
      <c r="L910" s="21"/>
    </row>
    <row r="911" spans="1:12" s="22" customFormat="1" hidden="1">
      <c r="A911" s="17">
        <v>858</v>
      </c>
      <c r="B911" s="150" t="s">
        <v>3408</v>
      </c>
      <c r="C911" s="48" t="s">
        <v>3419</v>
      </c>
      <c r="D911" s="48" t="s">
        <v>3420</v>
      </c>
      <c r="E911" s="48" t="s">
        <v>2790</v>
      </c>
      <c r="F911" s="34"/>
      <c r="G911" s="1" t="s">
        <v>390</v>
      </c>
      <c r="H911" s="1" t="s">
        <v>416</v>
      </c>
      <c r="I911" s="19">
        <v>18</v>
      </c>
      <c r="J911" s="20" t="str">
        <f t="shared" si="13"/>
        <v>TC9-18</v>
      </c>
      <c r="K911" s="21"/>
      <c r="L911" s="21"/>
    </row>
    <row r="912" spans="1:12" s="22" customFormat="1" hidden="1">
      <c r="A912" s="17">
        <v>859</v>
      </c>
      <c r="B912" s="150" t="s">
        <v>3408</v>
      </c>
      <c r="C912" s="48" t="s">
        <v>3421</v>
      </c>
      <c r="D912" s="151" t="s">
        <v>468</v>
      </c>
      <c r="E912" s="48" t="s">
        <v>2790</v>
      </c>
      <c r="F912" s="34"/>
      <c r="G912" s="1" t="s">
        <v>390</v>
      </c>
      <c r="H912" s="1" t="s">
        <v>416</v>
      </c>
      <c r="I912" s="19">
        <v>19</v>
      </c>
      <c r="J912" s="20" t="str">
        <f t="shared" si="13"/>
        <v>TC9-19</v>
      </c>
      <c r="K912" s="21"/>
      <c r="L912" s="21"/>
    </row>
    <row r="913" spans="1:12" s="22" customFormat="1" hidden="1">
      <c r="A913" s="17">
        <v>860</v>
      </c>
      <c r="B913" s="150" t="s">
        <v>3408</v>
      </c>
      <c r="C913" s="151" t="s">
        <v>3422</v>
      </c>
      <c r="D913" s="178" t="s">
        <v>934</v>
      </c>
      <c r="E913" s="48" t="s">
        <v>2790</v>
      </c>
      <c r="F913" s="34"/>
      <c r="G913" s="1" t="s">
        <v>390</v>
      </c>
      <c r="H913" s="1" t="s">
        <v>562</v>
      </c>
      <c r="I913" s="19">
        <v>20</v>
      </c>
      <c r="J913" s="20" t="str">
        <f t="shared" si="13"/>
        <v>TC9-20</v>
      </c>
      <c r="K913" s="21"/>
      <c r="L913" s="21"/>
    </row>
    <row r="914" spans="1:12" s="22" customFormat="1" hidden="1">
      <c r="A914" s="17">
        <v>861</v>
      </c>
      <c r="B914" s="150" t="s">
        <v>3408</v>
      </c>
      <c r="C914" s="151" t="s">
        <v>3423</v>
      </c>
      <c r="D914" s="151" t="s">
        <v>650</v>
      </c>
      <c r="E914" s="48" t="s">
        <v>2790</v>
      </c>
      <c r="F914" s="34"/>
      <c r="G914" s="1" t="s">
        <v>390</v>
      </c>
      <c r="H914" s="1" t="s">
        <v>562</v>
      </c>
      <c r="I914" s="19">
        <v>21</v>
      </c>
      <c r="J914" s="20" t="str">
        <f t="shared" si="13"/>
        <v>TC9-21</v>
      </c>
      <c r="K914" s="21"/>
      <c r="L914" s="21"/>
    </row>
    <row r="915" spans="1:12" s="22" customFormat="1" hidden="1">
      <c r="A915" s="17">
        <v>862</v>
      </c>
      <c r="B915" s="150" t="s">
        <v>3408</v>
      </c>
      <c r="C915" s="154" t="s">
        <v>3424</v>
      </c>
      <c r="D915" s="48" t="s">
        <v>3425</v>
      </c>
      <c r="E915" s="48" t="s">
        <v>2790</v>
      </c>
      <c r="F915" s="34"/>
      <c r="G915" s="1" t="s">
        <v>390</v>
      </c>
      <c r="H915" s="1" t="s">
        <v>562</v>
      </c>
      <c r="I915" s="19">
        <v>22</v>
      </c>
      <c r="J915" s="20" t="str">
        <f t="shared" si="13"/>
        <v>TC9-22</v>
      </c>
      <c r="K915" s="21"/>
      <c r="L915" s="21"/>
    </row>
    <row r="916" spans="1:12" s="22" customFormat="1" hidden="1">
      <c r="A916" s="17">
        <v>863</v>
      </c>
      <c r="B916" s="150" t="s">
        <v>3408</v>
      </c>
      <c r="C916" s="154" t="s">
        <v>3426</v>
      </c>
      <c r="D916" s="48" t="s">
        <v>3427</v>
      </c>
      <c r="E916" s="48" t="s">
        <v>2790</v>
      </c>
      <c r="F916" s="34"/>
      <c r="G916" s="1" t="s">
        <v>390</v>
      </c>
      <c r="H916" s="1" t="s">
        <v>562</v>
      </c>
      <c r="I916" s="19">
        <v>23</v>
      </c>
      <c r="J916" s="20" t="str">
        <f t="shared" si="13"/>
        <v>TC9-23</v>
      </c>
      <c r="K916" s="21"/>
      <c r="L916" s="21"/>
    </row>
    <row r="917" spans="1:12" s="22" customFormat="1" hidden="1">
      <c r="A917" s="17">
        <v>864</v>
      </c>
      <c r="B917" s="150" t="s">
        <v>3408</v>
      </c>
      <c r="C917" s="151" t="s">
        <v>3428</v>
      </c>
      <c r="D917" s="178" t="s">
        <v>3429</v>
      </c>
      <c r="E917" s="48" t="s">
        <v>2790</v>
      </c>
      <c r="F917" s="34"/>
      <c r="G917" s="1" t="s">
        <v>390</v>
      </c>
      <c r="H917" s="1" t="s">
        <v>562</v>
      </c>
      <c r="I917" s="19">
        <v>24</v>
      </c>
      <c r="J917" s="20" t="str">
        <f t="shared" si="13"/>
        <v>TC9-24</v>
      </c>
      <c r="K917" s="21"/>
      <c r="L917" s="21"/>
    </row>
    <row r="918" spans="1:12" s="22" customFormat="1" ht="33" hidden="1">
      <c r="A918" s="17">
        <v>865</v>
      </c>
      <c r="B918" s="150" t="s">
        <v>3408</v>
      </c>
      <c r="C918" s="151" t="s">
        <v>3430</v>
      </c>
      <c r="D918" s="178" t="s">
        <v>3431</v>
      </c>
      <c r="E918" s="48" t="s">
        <v>2790</v>
      </c>
      <c r="F918" s="34"/>
      <c r="G918" s="1" t="s">
        <v>390</v>
      </c>
      <c r="H918" s="1" t="s">
        <v>562</v>
      </c>
      <c r="I918" s="19">
        <v>25</v>
      </c>
      <c r="J918" s="20" t="str">
        <f t="shared" si="13"/>
        <v>TC9-25</v>
      </c>
      <c r="K918" s="21"/>
      <c r="L918" s="21"/>
    </row>
    <row r="919" spans="1:12" s="22" customFormat="1" hidden="1">
      <c r="A919" s="17">
        <v>866</v>
      </c>
      <c r="B919" s="150" t="s">
        <v>3408</v>
      </c>
      <c r="C919" s="153" t="s">
        <v>935</v>
      </c>
      <c r="D919" s="151" t="s">
        <v>2720</v>
      </c>
      <c r="E919" s="48" t="s">
        <v>2790</v>
      </c>
      <c r="F919" s="34"/>
      <c r="G919" s="1" t="s">
        <v>390</v>
      </c>
      <c r="H919" s="1" t="s">
        <v>562</v>
      </c>
      <c r="I919" s="19">
        <v>26</v>
      </c>
      <c r="J919" s="20" t="str">
        <f t="shared" si="13"/>
        <v>TC9-26</v>
      </c>
      <c r="K919" s="21"/>
      <c r="L919" s="21"/>
    </row>
    <row r="920" spans="1:12" s="22" customFormat="1" ht="32.25" hidden="1">
      <c r="A920" s="17">
        <v>867</v>
      </c>
      <c r="B920" s="150" t="s">
        <v>3408</v>
      </c>
      <c r="C920" s="214" t="s">
        <v>3432</v>
      </c>
      <c r="D920" s="161" t="s">
        <v>3433</v>
      </c>
      <c r="E920" s="48" t="s">
        <v>2790</v>
      </c>
      <c r="F920" s="34"/>
      <c r="G920" s="1" t="s">
        <v>390</v>
      </c>
      <c r="H920" s="1" t="s">
        <v>562</v>
      </c>
      <c r="I920" s="19">
        <v>27</v>
      </c>
      <c r="J920" s="20" t="str">
        <f t="shared" si="13"/>
        <v>TC9-27</v>
      </c>
      <c r="K920" s="21"/>
      <c r="L920" s="21"/>
    </row>
    <row r="921" spans="1:12" s="22" customFormat="1" hidden="1">
      <c r="A921" s="17">
        <v>868</v>
      </c>
      <c r="B921" s="150" t="s">
        <v>3408</v>
      </c>
      <c r="C921" s="214" t="s">
        <v>3434</v>
      </c>
      <c r="D921" s="161" t="s">
        <v>3425</v>
      </c>
      <c r="E921" s="48" t="s">
        <v>2790</v>
      </c>
      <c r="F921" s="34"/>
      <c r="G921" s="1" t="s">
        <v>390</v>
      </c>
      <c r="H921" s="1" t="s">
        <v>562</v>
      </c>
      <c r="I921" s="19">
        <v>28</v>
      </c>
      <c r="J921" s="20" t="str">
        <f t="shared" si="13"/>
        <v>TC9-28</v>
      </c>
      <c r="K921" s="21"/>
      <c r="L921" s="21"/>
    </row>
    <row r="922" spans="1:12" s="22" customFormat="1" hidden="1">
      <c r="A922" s="17">
        <v>869</v>
      </c>
      <c r="B922" s="150" t="s">
        <v>3408</v>
      </c>
      <c r="C922" s="48" t="s">
        <v>3435</v>
      </c>
      <c r="D922" s="161" t="s">
        <v>3425</v>
      </c>
      <c r="E922" s="48" t="s">
        <v>2790</v>
      </c>
      <c r="F922" s="34"/>
      <c r="G922" s="1" t="s">
        <v>390</v>
      </c>
      <c r="H922" s="1" t="s">
        <v>562</v>
      </c>
      <c r="I922" s="19">
        <v>29</v>
      </c>
      <c r="J922" s="20" t="str">
        <f t="shared" si="13"/>
        <v>TC9-29</v>
      </c>
      <c r="K922" s="21"/>
      <c r="L922" s="21"/>
    </row>
    <row r="923" spans="1:12" s="22" customFormat="1" ht="33" hidden="1">
      <c r="A923" s="17">
        <v>870</v>
      </c>
      <c r="B923" s="150" t="s">
        <v>3408</v>
      </c>
      <c r="C923" s="154" t="s">
        <v>3436</v>
      </c>
      <c r="D923" s="48" t="s">
        <v>3437</v>
      </c>
      <c r="E923" s="48" t="s">
        <v>2790</v>
      </c>
      <c r="F923" s="34"/>
      <c r="G923" s="1" t="s">
        <v>390</v>
      </c>
      <c r="H923" s="1" t="s">
        <v>416</v>
      </c>
      <c r="I923" s="19">
        <v>30</v>
      </c>
      <c r="J923" s="20" t="str">
        <f t="shared" si="13"/>
        <v>TC9-30</v>
      </c>
      <c r="K923" s="21"/>
      <c r="L923" s="21"/>
    </row>
    <row r="924" spans="1:12" s="22" customFormat="1" hidden="1">
      <c r="A924" s="17">
        <v>871</v>
      </c>
      <c r="B924" s="150" t="s">
        <v>3408</v>
      </c>
      <c r="C924" s="151" t="s">
        <v>3438</v>
      </c>
      <c r="D924" s="178" t="s">
        <v>3439</v>
      </c>
      <c r="E924" s="48" t="s">
        <v>2790</v>
      </c>
      <c r="F924" s="34"/>
      <c r="G924" s="1" t="s">
        <v>390</v>
      </c>
      <c r="H924" s="1" t="s">
        <v>562</v>
      </c>
      <c r="I924" s="19">
        <v>31</v>
      </c>
      <c r="J924" s="20" t="str">
        <f t="shared" si="13"/>
        <v>TC9-31</v>
      </c>
      <c r="K924" s="21"/>
      <c r="L924" s="21"/>
    </row>
    <row r="925" spans="1:12" s="22" customFormat="1" hidden="1">
      <c r="A925" s="17">
        <v>872</v>
      </c>
      <c r="B925" s="150" t="s">
        <v>3408</v>
      </c>
      <c r="C925" s="48" t="s">
        <v>3440</v>
      </c>
      <c r="D925" s="48" t="s">
        <v>3441</v>
      </c>
      <c r="E925" s="48" t="s">
        <v>2790</v>
      </c>
      <c r="F925" s="34"/>
      <c r="G925" s="1" t="s">
        <v>390</v>
      </c>
      <c r="H925" s="1" t="s">
        <v>562</v>
      </c>
      <c r="I925" s="19">
        <v>32</v>
      </c>
      <c r="J925" s="20" t="str">
        <f t="shared" si="13"/>
        <v>TC9-32</v>
      </c>
      <c r="K925" s="21"/>
      <c r="L925" s="21"/>
    </row>
    <row r="926" spans="1:12" s="22" customFormat="1" hidden="1">
      <c r="A926" s="17">
        <v>873</v>
      </c>
      <c r="B926" s="150" t="s">
        <v>3408</v>
      </c>
      <c r="C926" s="48" t="s">
        <v>3442</v>
      </c>
      <c r="D926" s="48" t="s">
        <v>3136</v>
      </c>
      <c r="E926" s="48" t="s">
        <v>2790</v>
      </c>
      <c r="F926" s="34"/>
      <c r="G926" s="1" t="s">
        <v>390</v>
      </c>
      <c r="H926" s="1" t="s">
        <v>562</v>
      </c>
      <c r="I926" s="19">
        <v>33</v>
      </c>
      <c r="J926" s="20" t="str">
        <f t="shared" si="13"/>
        <v>TC9-33</v>
      </c>
      <c r="K926" s="21"/>
      <c r="L926" s="21"/>
    </row>
    <row r="927" spans="1:12" s="22" customFormat="1" hidden="1">
      <c r="A927" s="17">
        <v>874</v>
      </c>
      <c r="B927" s="150" t="s">
        <v>3408</v>
      </c>
      <c r="C927" s="151" t="s">
        <v>3443</v>
      </c>
      <c r="D927" s="178" t="s">
        <v>3444</v>
      </c>
      <c r="E927" s="48" t="s">
        <v>2790</v>
      </c>
      <c r="F927" s="34"/>
      <c r="G927" s="1" t="s">
        <v>390</v>
      </c>
      <c r="H927" s="1" t="s">
        <v>562</v>
      </c>
      <c r="I927" s="19">
        <v>34</v>
      </c>
      <c r="J927" s="20" t="str">
        <f t="shared" si="13"/>
        <v>TC9-34</v>
      </c>
      <c r="K927" s="21"/>
      <c r="L927" s="21"/>
    </row>
    <row r="928" spans="1:12" s="22" customFormat="1" hidden="1">
      <c r="A928" s="17">
        <v>875</v>
      </c>
      <c r="B928" s="150" t="s">
        <v>3408</v>
      </c>
      <c r="C928" s="151" t="s">
        <v>3445</v>
      </c>
      <c r="D928" s="178" t="s">
        <v>3446</v>
      </c>
      <c r="E928" s="48" t="s">
        <v>2790</v>
      </c>
      <c r="F928" s="34"/>
      <c r="G928" s="1" t="s">
        <v>390</v>
      </c>
      <c r="H928" s="1" t="s">
        <v>562</v>
      </c>
      <c r="I928" s="19">
        <v>35</v>
      </c>
      <c r="J928" s="20" t="str">
        <f t="shared" si="13"/>
        <v>TC9-35</v>
      </c>
      <c r="K928" s="21"/>
      <c r="L928" s="21"/>
    </row>
    <row r="929" spans="1:12" s="22" customFormat="1" hidden="1">
      <c r="A929" s="17">
        <v>876</v>
      </c>
      <c r="B929" s="150" t="s">
        <v>3408</v>
      </c>
      <c r="C929" s="48" t="s">
        <v>3447</v>
      </c>
      <c r="D929" s="152" t="s">
        <v>469</v>
      </c>
      <c r="E929" s="48" t="s">
        <v>2790</v>
      </c>
      <c r="F929" s="34"/>
      <c r="G929" s="1" t="s">
        <v>390</v>
      </c>
      <c r="H929" s="1" t="s">
        <v>416</v>
      </c>
      <c r="I929" s="19">
        <v>36</v>
      </c>
      <c r="J929" s="20" t="str">
        <f t="shared" si="13"/>
        <v>TC9-36</v>
      </c>
      <c r="K929" s="21"/>
      <c r="L929" s="21"/>
    </row>
    <row r="930" spans="1:12" s="22" customFormat="1" hidden="1">
      <c r="A930" s="17">
        <v>877</v>
      </c>
      <c r="B930" s="150" t="s">
        <v>3408</v>
      </c>
      <c r="C930" s="48" t="s">
        <v>3448</v>
      </c>
      <c r="D930" s="48" t="s">
        <v>3449</v>
      </c>
      <c r="E930" s="48" t="s">
        <v>2790</v>
      </c>
      <c r="F930" s="34"/>
      <c r="G930" s="1" t="s">
        <v>390</v>
      </c>
      <c r="H930" s="1" t="s">
        <v>416</v>
      </c>
      <c r="I930" s="19">
        <v>37</v>
      </c>
      <c r="J930" s="20" t="str">
        <f t="shared" si="13"/>
        <v>TC9-37</v>
      </c>
      <c r="K930" s="21"/>
      <c r="L930" s="21"/>
    </row>
    <row r="931" spans="1:12" s="22" customFormat="1" hidden="1">
      <c r="A931" s="17">
        <v>878</v>
      </c>
      <c r="B931" s="150" t="s">
        <v>3408</v>
      </c>
      <c r="C931" s="162" t="s">
        <v>936</v>
      </c>
      <c r="D931" s="48" t="s">
        <v>3450</v>
      </c>
      <c r="E931" s="48" t="s">
        <v>2790</v>
      </c>
      <c r="F931" s="24" t="s">
        <v>470</v>
      </c>
      <c r="G931" s="1" t="s">
        <v>390</v>
      </c>
      <c r="H931" s="1" t="s">
        <v>416</v>
      </c>
      <c r="I931" s="19">
        <v>38</v>
      </c>
      <c r="J931" s="20" t="str">
        <f t="shared" si="13"/>
        <v>TC9-38</v>
      </c>
      <c r="K931" s="21"/>
      <c r="L931" s="21"/>
    </row>
    <row r="932" spans="1:12" s="22" customFormat="1" hidden="1">
      <c r="A932" s="17">
        <v>879</v>
      </c>
      <c r="B932" s="150" t="s">
        <v>3408</v>
      </c>
      <c r="C932" s="162" t="s">
        <v>471</v>
      </c>
      <c r="D932" s="48" t="s">
        <v>3450</v>
      </c>
      <c r="E932" s="48" t="s">
        <v>2790</v>
      </c>
      <c r="F932" s="24" t="s">
        <v>470</v>
      </c>
      <c r="G932" s="1" t="s">
        <v>390</v>
      </c>
      <c r="H932" s="1" t="s">
        <v>416</v>
      </c>
      <c r="I932" s="19">
        <v>39</v>
      </c>
      <c r="J932" s="20" t="str">
        <f t="shared" si="13"/>
        <v>TC9-39</v>
      </c>
      <c r="K932" s="21"/>
      <c r="L932" s="21"/>
    </row>
    <row r="933" spans="1:12" s="22" customFormat="1" hidden="1">
      <c r="A933" s="17">
        <v>880</v>
      </c>
      <c r="B933" s="150" t="s">
        <v>3408</v>
      </c>
      <c r="C933" s="215" t="s">
        <v>937</v>
      </c>
      <c r="D933" s="48" t="s">
        <v>3450</v>
      </c>
      <c r="E933" s="48" t="s">
        <v>2790</v>
      </c>
      <c r="F933" s="34"/>
      <c r="G933" s="1" t="s">
        <v>390</v>
      </c>
      <c r="H933" s="1" t="s">
        <v>562</v>
      </c>
      <c r="I933" s="19">
        <v>40</v>
      </c>
      <c r="J933" s="20" t="str">
        <f t="shared" si="13"/>
        <v>TC9-40</v>
      </c>
      <c r="K933" s="21"/>
      <c r="L933" s="21"/>
    </row>
    <row r="934" spans="1:12" s="22" customFormat="1" hidden="1">
      <c r="A934" s="17">
        <v>881</v>
      </c>
      <c r="B934" s="150" t="s">
        <v>3408</v>
      </c>
      <c r="C934" s="215" t="s">
        <v>472</v>
      </c>
      <c r="D934" s="48" t="s">
        <v>3450</v>
      </c>
      <c r="E934" s="48" t="s">
        <v>2790</v>
      </c>
      <c r="F934" s="34"/>
      <c r="G934" s="1" t="s">
        <v>390</v>
      </c>
      <c r="H934" s="1" t="s">
        <v>416</v>
      </c>
      <c r="I934" s="19">
        <v>41</v>
      </c>
      <c r="J934" s="20" t="str">
        <f t="shared" si="13"/>
        <v>TC9-41</v>
      </c>
      <c r="K934" s="21"/>
      <c r="L934" s="21"/>
    </row>
    <row r="935" spans="1:12" s="22" customFormat="1" ht="33" hidden="1">
      <c r="A935" s="17">
        <v>882</v>
      </c>
      <c r="B935" s="150" t="s">
        <v>3408</v>
      </c>
      <c r="C935" s="215" t="s">
        <v>938</v>
      </c>
      <c r="D935" s="48" t="s">
        <v>3450</v>
      </c>
      <c r="E935" s="48" t="s">
        <v>2790</v>
      </c>
      <c r="F935" s="34"/>
      <c r="G935" s="1" t="s">
        <v>390</v>
      </c>
      <c r="H935" s="1" t="s">
        <v>562</v>
      </c>
      <c r="I935" s="19">
        <v>42</v>
      </c>
      <c r="J935" s="20" t="str">
        <f t="shared" si="13"/>
        <v>TC9-42</v>
      </c>
      <c r="K935" s="21"/>
      <c r="L935" s="21"/>
    </row>
    <row r="936" spans="1:12" s="22" customFormat="1" hidden="1">
      <c r="A936" s="17">
        <v>883</v>
      </c>
      <c r="B936" s="150" t="s">
        <v>3408</v>
      </c>
      <c r="C936" s="215" t="s">
        <v>939</v>
      </c>
      <c r="D936" s="48" t="s">
        <v>3450</v>
      </c>
      <c r="E936" s="48" t="s">
        <v>2790</v>
      </c>
      <c r="F936" s="34"/>
      <c r="G936" s="1" t="s">
        <v>390</v>
      </c>
      <c r="H936" s="1" t="s">
        <v>562</v>
      </c>
      <c r="I936" s="19">
        <v>43</v>
      </c>
      <c r="J936" s="20" t="str">
        <f t="shared" si="13"/>
        <v>TC9-43</v>
      </c>
      <c r="K936" s="21"/>
      <c r="L936" s="21"/>
    </row>
    <row r="937" spans="1:12" s="22" customFormat="1" ht="33" hidden="1">
      <c r="A937" s="17">
        <v>884</v>
      </c>
      <c r="B937" s="150" t="s">
        <v>3408</v>
      </c>
      <c r="C937" s="215" t="s">
        <v>940</v>
      </c>
      <c r="D937" s="48" t="s">
        <v>3450</v>
      </c>
      <c r="E937" s="48" t="s">
        <v>2790</v>
      </c>
      <c r="F937" s="34"/>
      <c r="G937" s="1" t="s">
        <v>390</v>
      </c>
      <c r="H937" s="1" t="s">
        <v>562</v>
      </c>
      <c r="I937" s="19">
        <v>44</v>
      </c>
      <c r="J937" s="20" t="str">
        <f t="shared" si="13"/>
        <v>TC9-44</v>
      </c>
      <c r="K937" s="21"/>
      <c r="L937" s="21"/>
    </row>
    <row r="938" spans="1:12" s="22" customFormat="1" ht="33" hidden="1">
      <c r="A938" s="17">
        <v>885</v>
      </c>
      <c r="B938" s="150" t="s">
        <v>3408</v>
      </c>
      <c r="C938" s="48" t="s">
        <v>3451</v>
      </c>
      <c r="D938" s="170" t="s">
        <v>3452</v>
      </c>
      <c r="E938" s="48" t="s">
        <v>2790</v>
      </c>
      <c r="F938" s="34"/>
      <c r="G938" s="1" t="s">
        <v>390</v>
      </c>
      <c r="H938" s="1" t="s">
        <v>562</v>
      </c>
      <c r="I938" s="19">
        <v>45</v>
      </c>
      <c r="J938" s="20" t="str">
        <f t="shared" si="13"/>
        <v>TC9-45</v>
      </c>
      <c r="K938" s="21"/>
      <c r="L938" s="21"/>
    </row>
    <row r="939" spans="1:12" s="22" customFormat="1" hidden="1">
      <c r="A939" s="17">
        <v>886</v>
      </c>
      <c r="B939" s="150" t="s">
        <v>3408</v>
      </c>
      <c r="C939" s="151" t="s">
        <v>3453</v>
      </c>
      <c r="D939" s="151" t="s">
        <v>3454</v>
      </c>
      <c r="E939" s="48" t="s">
        <v>2790</v>
      </c>
      <c r="F939" s="34"/>
      <c r="G939" s="1" t="s">
        <v>390</v>
      </c>
      <c r="H939" s="1" t="s">
        <v>562</v>
      </c>
      <c r="I939" s="19">
        <v>46</v>
      </c>
      <c r="J939" s="20" t="str">
        <f t="shared" si="13"/>
        <v>TC9-46</v>
      </c>
      <c r="K939" s="21"/>
      <c r="L939" s="21"/>
    </row>
    <row r="940" spans="1:12" s="22" customFormat="1" hidden="1">
      <c r="A940" s="17">
        <v>887</v>
      </c>
      <c r="B940" s="150" t="s">
        <v>3408</v>
      </c>
      <c r="C940" s="154" t="s">
        <v>3455</v>
      </c>
      <c r="D940" s="151" t="s">
        <v>3454</v>
      </c>
      <c r="E940" s="48" t="s">
        <v>2790</v>
      </c>
      <c r="F940" s="34"/>
      <c r="G940" s="1" t="s">
        <v>390</v>
      </c>
      <c r="H940" s="1" t="s">
        <v>562</v>
      </c>
      <c r="I940" s="19">
        <v>47</v>
      </c>
      <c r="J940" s="20" t="str">
        <f t="shared" si="13"/>
        <v>TC9-47</v>
      </c>
      <c r="K940" s="21"/>
      <c r="L940" s="21"/>
    </row>
    <row r="941" spans="1:12" s="22" customFormat="1" hidden="1">
      <c r="A941" s="17">
        <v>888</v>
      </c>
      <c r="B941" s="150" t="s">
        <v>3408</v>
      </c>
      <c r="C941" s="48" t="s">
        <v>3155</v>
      </c>
      <c r="D941" s="48" t="s">
        <v>3156</v>
      </c>
      <c r="E941" s="48" t="s">
        <v>2790</v>
      </c>
      <c r="F941" s="34"/>
      <c r="G941" s="1" t="s">
        <v>390</v>
      </c>
      <c r="H941" s="1" t="s">
        <v>562</v>
      </c>
      <c r="I941" s="19">
        <v>48</v>
      </c>
      <c r="J941" s="20" t="str">
        <f t="shared" si="13"/>
        <v>TC9-48</v>
      </c>
      <c r="K941" s="21"/>
      <c r="L941" s="21"/>
    </row>
    <row r="942" spans="1:12" s="22" customFormat="1" hidden="1">
      <c r="A942" s="17">
        <v>889</v>
      </c>
      <c r="B942" s="150" t="s">
        <v>3408</v>
      </c>
      <c r="C942" s="48" t="s">
        <v>3157</v>
      </c>
      <c r="D942" s="48" t="s">
        <v>3156</v>
      </c>
      <c r="E942" s="48" t="s">
        <v>2790</v>
      </c>
      <c r="F942" s="34"/>
      <c r="G942" s="1" t="s">
        <v>390</v>
      </c>
      <c r="H942" s="1" t="s">
        <v>562</v>
      </c>
      <c r="I942" s="19">
        <v>49</v>
      </c>
      <c r="J942" s="20" t="str">
        <f t="shared" si="13"/>
        <v>TC9-49</v>
      </c>
      <c r="K942" s="21"/>
      <c r="L942" s="21"/>
    </row>
    <row r="943" spans="1:12" s="22" customFormat="1" ht="33" hidden="1">
      <c r="A943" s="17">
        <v>890</v>
      </c>
      <c r="B943" s="150" t="s">
        <v>3408</v>
      </c>
      <c r="C943" s="151" t="s">
        <v>3456</v>
      </c>
      <c r="D943" s="151" t="s">
        <v>3164</v>
      </c>
      <c r="E943" s="48" t="s">
        <v>2790</v>
      </c>
      <c r="F943" s="34"/>
      <c r="G943" s="1" t="s">
        <v>390</v>
      </c>
      <c r="H943" s="1" t="s">
        <v>562</v>
      </c>
      <c r="I943" s="19">
        <v>50</v>
      </c>
      <c r="J943" s="20" t="str">
        <f t="shared" si="13"/>
        <v>TC9-50</v>
      </c>
      <c r="K943" s="21"/>
      <c r="L943" s="21"/>
    </row>
    <row r="944" spans="1:12" s="22" customFormat="1" ht="33" hidden="1">
      <c r="A944" s="17">
        <v>891</v>
      </c>
      <c r="B944" s="150" t="s">
        <v>3408</v>
      </c>
      <c r="C944" s="151" t="s">
        <v>3457</v>
      </c>
      <c r="D944" s="151" t="s">
        <v>3458</v>
      </c>
      <c r="E944" s="48" t="s">
        <v>2790</v>
      </c>
      <c r="F944" s="34"/>
      <c r="G944" s="1" t="s">
        <v>390</v>
      </c>
      <c r="H944" s="1" t="s">
        <v>562</v>
      </c>
      <c r="I944" s="19">
        <v>51</v>
      </c>
      <c r="J944" s="20" t="str">
        <f t="shared" si="13"/>
        <v>TC9-51</v>
      </c>
      <c r="K944" s="21"/>
      <c r="L944" s="21"/>
    </row>
    <row r="945" spans="1:12" s="22" customFormat="1" hidden="1">
      <c r="A945" s="17">
        <v>892</v>
      </c>
      <c r="B945" s="150" t="s">
        <v>3408</v>
      </c>
      <c r="C945" s="48" t="s">
        <v>3161</v>
      </c>
      <c r="D945" s="48" t="s">
        <v>2953</v>
      </c>
      <c r="E945" s="48" t="s">
        <v>2790</v>
      </c>
      <c r="F945" s="34"/>
      <c r="G945" s="1" t="s">
        <v>390</v>
      </c>
      <c r="H945" s="1" t="s">
        <v>562</v>
      </c>
      <c r="I945" s="19">
        <v>52</v>
      </c>
      <c r="J945" s="20" t="str">
        <f t="shared" si="13"/>
        <v>TC9-52</v>
      </c>
      <c r="K945" s="21"/>
      <c r="L945" s="21"/>
    </row>
    <row r="946" spans="1:12" s="22" customFormat="1" hidden="1">
      <c r="A946" s="17">
        <v>893</v>
      </c>
      <c r="B946" s="150" t="s">
        <v>3408</v>
      </c>
      <c r="C946" s="48" t="s">
        <v>3162</v>
      </c>
      <c r="D946" s="48" t="s">
        <v>2953</v>
      </c>
      <c r="E946" s="48" t="s">
        <v>2790</v>
      </c>
      <c r="F946" s="34"/>
      <c r="G946" s="1" t="s">
        <v>390</v>
      </c>
      <c r="H946" s="1" t="s">
        <v>562</v>
      </c>
      <c r="I946" s="19">
        <v>53</v>
      </c>
      <c r="J946" s="20" t="str">
        <f t="shared" si="13"/>
        <v>TC9-53</v>
      </c>
      <c r="K946" s="21"/>
      <c r="L946" s="21"/>
    </row>
    <row r="947" spans="1:12" s="22" customFormat="1" hidden="1">
      <c r="A947" s="17">
        <v>894</v>
      </c>
      <c r="B947" s="150" t="s">
        <v>3408</v>
      </c>
      <c r="C947" s="48" t="s">
        <v>2945</v>
      </c>
      <c r="D947" s="48" t="s">
        <v>2953</v>
      </c>
      <c r="E947" s="48" t="s">
        <v>2790</v>
      </c>
      <c r="F947" s="34"/>
      <c r="G947" s="1" t="s">
        <v>390</v>
      </c>
      <c r="H947" s="1" t="s">
        <v>562</v>
      </c>
      <c r="I947" s="19">
        <v>54</v>
      </c>
      <c r="J947" s="20" t="str">
        <f t="shared" si="13"/>
        <v>TC9-54</v>
      </c>
      <c r="K947" s="21"/>
      <c r="L947" s="21"/>
    </row>
    <row r="948" spans="1:12" s="22" customFormat="1" hidden="1">
      <c r="A948" s="17">
        <v>895</v>
      </c>
      <c r="B948" s="150" t="s">
        <v>3408</v>
      </c>
      <c r="C948" s="48" t="s">
        <v>3459</v>
      </c>
      <c r="D948" s="48" t="s">
        <v>3337</v>
      </c>
      <c r="E948" s="48" t="s">
        <v>2790</v>
      </c>
      <c r="F948" s="34"/>
      <c r="G948" s="1" t="s">
        <v>390</v>
      </c>
      <c r="H948" s="1" t="s">
        <v>562</v>
      </c>
      <c r="I948" s="19">
        <v>55</v>
      </c>
      <c r="J948" s="20" t="str">
        <f t="shared" si="13"/>
        <v>TC9-55</v>
      </c>
      <c r="K948" s="21"/>
      <c r="L948" s="21"/>
    </row>
    <row r="949" spans="1:12" s="22" customFormat="1" hidden="1">
      <c r="A949" s="17">
        <v>896</v>
      </c>
      <c r="B949" s="150" t="s">
        <v>3408</v>
      </c>
      <c r="C949" s="48" t="s">
        <v>3460</v>
      </c>
      <c r="D949" s="48" t="s">
        <v>3337</v>
      </c>
      <c r="E949" s="48" t="s">
        <v>2790</v>
      </c>
      <c r="F949" s="34"/>
      <c r="G949" s="1" t="s">
        <v>390</v>
      </c>
      <c r="H949" s="1" t="s">
        <v>562</v>
      </c>
      <c r="I949" s="19">
        <v>56</v>
      </c>
      <c r="J949" s="20" t="str">
        <f t="shared" si="13"/>
        <v>TC9-56</v>
      </c>
      <c r="K949" s="21"/>
      <c r="L949" s="21"/>
    </row>
    <row r="950" spans="1:12" s="22" customFormat="1" hidden="1">
      <c r="A950" s="17">
        <v>897</v>
      </c>
      <c r="B950" s="150" t="s">
        <v>3408</v>
      </c>
      <c r="C950" s="48" t="s">
        <v>3461</v>
      </c>
      <c r="D950" s="48" t="s">
        <v>3337</v>
      </c>
      <c r="E950" s="48" t="s">
        <v>2790</v>
      </c>
      <c r="F950" s="34"/>
      <c r="G950" s="1" t="s">
        <v>390</v>
      </c>
      <c r="H950" s="1" t="s">
        <v>562</v>
      </c>
      <c r="I950" s="19">
        <v>57</v>
      </c>
      <c r="J950" s="20" t="str">
        <f t="shared" si="13"/>
        <v>TC9-57</v>
      </c>
      <c r="K950" s="21"/>
      <c r="L950" s="21"/>
    </row>
    <row r="951" spans="1:12" s="22" customFormat="1" ht="33" hidden="1">
      <c r="A951" s="17">
        <v>898</v>
      </c>
      <c r="B951" s="150" t="s">
        <v>3408</v>
      </c>
      <c r="C951" s="48" t="s">
        <v>3462</v>
      </c>
      <c r="D951" s="48" t="s">
        <v>3174</v>
      </c>
      <c r="E951" s="48" t="s">
        <v>2790</v>
      </c>
      <c r="F951" s="34"/>
      <c r="G951" s="1" t="s">
        <v>390</v>
      </c>
      <c r="H951" s="1" t="s">
        <v>562</v>
      </c>
      <c r="I951" s="19">
        <v>58</v>
      </c>
      <c r="J951" s="20" t="str">
        <f t="shared" si="13"/>
        <v>TC9-58</v>
      </c>
      <c r="K951" s="21"/>
      <c r="L951" s="21"/>
    </row>
    <row r="952" spans="1:12" s="22" customFormat="1" ht="33" hidden="1">
      <c r="A952" s="17">
        <v>899</v>
      </c>
      <c r="B952" s="150" t="s">
        <v>3408</v>
      </c>
      <c r="C952" s="48" t="s">
        <v>2967</v>
      </c>
      <c r="D952" s="48" t="s">
        <v>3463</v>
      </c>
      <c r="E952" s="48" t="s">
        <v>2790</v>
      </c>
      <c r="F952" s="34"/>
      <c r="G952" s="1" t="s">
        <v>390</v>
      </c>
      <c r="H952" s="1" t="s">
        <v>562</v>
      </c>
      <c r="I952" s="19">
        <v>59</v>
      </c>
      <c r="J952" s="20" t="str">
        <f t="shared" ref="J952:J1015" si="14">CONCATENATE(G952,H952,I952)</f>
        <v>TC9-59</v>
      </c>
      <c r="K952" s="21"/>
      <c r="L952" s="21"/>
    </row>
    <row r="953" spans="1:12" s="22" customFormat="1" ht="33" hidden="1">
      <c r="A953" s="17">
        <v>900</v>
      </c>
      <c r="B953" s="150" t="s">
        <v>3408</v>
      </c>
      <c r="C953" s="48" t="s">
        <v>2965</v>
      </c>
      <c r="D953" s="48" t="s">
        <v>3463</v>
      </c>
      <c r="E953" s="48" t="s">
        <v>2790</v>
      </c>
      <c r="F953" s="34"/>
      <c r="G953" s="1" t="s">
        <v>390</v>
      </c>
      <c r="H953" s="1" t="s">
        <v>562</v>
      </c>
      <c r="I953" s="19">
        <v>60</v>
      </c>
      <c r="J953" s="20" t="str">
        <f t="shared" si="14"/>
        <v>TC9-60</v>
      </c>
      <c r="K953" s="21"/>
      <c r="L953" s="21"/>
    </row>
    <row r="954" spans="1:12" s="22" customFormat="1" ht="33" hidden="1">
      <c r="A954" s="17">
        <v>901</v>
      </c>
      <c r="B954" s="150" t="s">
        <v>3408</v>
      </c>
      <c r="C954" s="48" t="s">
        <v>3175</v>
      </c>
      <c r="D954" s="48" t="s">
        <v>3463</v>
      </c>
      <c r="E954" s="48" t="s">
        <v>2790</v>
      </c>
      <c r="F954" s="34"/>
      <c r="G954" s="1" t="s">
        <v>390</v>
      </c>
      <c r="H954" s="1" t="s">
        <v>562</v>
      </c>
      <c r="I954" s="19">
        <v>61</v>
      </c>
      <c r="J954" s="20" t="str">
        <f t="shared" si="14"/>
        <v>TC9-61</v>
      </c>
      <c r="K954" s="21"/>
      <c r="L954" s="21"/>
    </row>
    <row r="955" spans="1:12" s="22" customFormat="1" ht="49.5" hidden="1">
      <c r="A955" s="17">
        <v>902</v>
      </c>
      <c r="B955" s="150" t="s">
        <v>3408</v>
      </c>
      <c r="C955" s="48" t="s">
        <v>3176</v>
      </c>
      <c r="D955" s="48" t="s">
        <v>3464</v>
      </c>
      <c r="E955" s="48" t="s">
        <v>2790</v>
      </c>
      <c r="F955" s="34"/>
      <c r="G955" s="1" t="s">
        <v>390</v>
      </c>
      <c r="H955" s="1" t="s">
        <v>416</v>
      </c>
      <c r="I955" s="19">
        <v>62</v>
      </c>
      <c r="J955" s="20" t="str">
        <f t="shared" si="14"/>
        <v>TC9-62</v>
      </c>
      <c r="K955" s="21"/>
      <c r="L955" s="21"/>
    </row>
    <row r="956" spans="1:12" s="22" customFormat="1" ht="33" hidden="1">
      <c r="A956" s="17">
        <v>903</v>
      </c>
      <c r="B956" s="150" t="s">
        <v>3408</v>
      </c>
      <c r="C956" s="48" t="s">
        <v>3177</v>
      </c>
      <c r="D956" s="48" t="s">
        <v>3465</v>
      </c>
      <c r="E956" s="48" t="s">
        <v>2790</v>
      </c>
      <c r="F956" s="34"/>
      <c r="G956" s="1" t="s">
        <v>390</v>
      </c>
      <c r="H956" s="1" t="s">
        <v>562</v>
      </c>
      <c r="I956" s="19">
        <v>63</v>
      </c>
      <c r="J956" s="20" t="str">
        <f t="shared" si="14"/>
        <v>TC9-63</v>
      </c>
      <c r="K956" s="21"/>
      <c r="L956" s="21"/>
    </row>
    <row r="957" spans="1:12" s="22" customFormat="1" ht="33" hidden="1">
      <c r="A957" s="17">
        <v>904</v>
      </c>
      <c r="B957" s="150" t="s">
        <v>3408</v>
      </c>
      <c r="C957" s="157" t="s">
        <v>941</v>
      </c>
      <c r="D957" s="48" t="s">
        <v>3174</v>
      </c>
      <c r="E957" s="48" t="s">
        <v>2790</v>
      </c>
      <c r="F957" s="34"/>
      <c r="G957" s="1" t="s">
        <v>390</v>
      </c>
      <c r="H957" s="1" t="s">
        <v>562</v>
      </c>
      <c r="I957" s="19">
        <v>64</v>
      </c>
      <c r="J957" s="20" t="str">
        <f t="shared" si="14"/>
        <v>TC9-64</v>
      </c>
      <c r="K957" s="21"/>
      <c r="L957" s="21"/>
    </row>
    <row r="958" spans="1:12" s="22" customFormat="1" hidden="1">
      <c r="A958" s="17">
        <v>905</v>
      </c>
      <c r="B958" s="150" t="s">
        <v>3408</v>
      </c>
      <c r="C958" s="48" t="s">
        <v>3178</v>
      </c>
      <c r="D958" s="48" t="s">
        <v>2710</v>
      </c>
      <c r="E958" s="48" t="s">
        <v>2790</v>
      </c>
      <c r="F958" s="34"/>
      <c r="G958" s="1" t="s">
        <v>390</v>
      </c>
      <c r="H958" s="1" t="s">
        <v>562</v>
      </c>
      <c r="I958" s="19">
        <v>65</v>
      </c>
      <c r="J958" s="20" t="str">
        <f t="shared" si="14"/>
        <v>TC9-65</v>
      </c>
      <c r="K958" s="21"/>
      <c r="L958" s="21"/>
    </row>
    <row r="959" spans="1:12" s="22" customFormat="1" hidden="1">
      <c r="A959" s="17">
        <v>906</v>
      </c>
      <c r="B959" s="150" t="s">
        <v>3408</v>
      </c>
      <c r="C959" s="48" t="s">
        <v>2937</v>
      </c>
      <c r="D959" s="48" t="s">
        <v>2710</v>
      </c>
      <c r="E959" s="48" t="s">
        <v>2790</v>
      </c>
      <c r="F959" s="34"/>
      <c r="G959" s="1" t="s">
        <v>390</v>
      </c>
      <c r="H959" s="1" t="s">
        <v>562</v>
      </c>
      <c r="I959" s="19">
        <v>66</v>
      </c>
      <c r="J959" s="20" t="str">
        <f t="shared" si="14"/>
        <v>TC9-66</v>
      </c>
      <c r="K959" s="21"/>
      <c r="L959" s="21"/>
    </row>
    <row r="960" spans="1:12" s="22" customFormat="1" hidden="1">
      <c r="A960" s="17">
        <v>907</v>
      </c>
      <c r="B960" s="150" t="s">
        <v>3408</v>
      </c>
      <c r="C960" s="48" t="s">
        <v>2936</v>
      </c>
      <c r="D960" s="48" t="s">
        <v>2710</v>
      </c>
      <c r="E960" s="48" t="s">
        <v>2790</v>
      </c>
      <c r="F960" s="34"/>
      <c r="G960" s="1" t="s">
        <v>390</v>
      </c>
      <c r="H960" s="1" t="s">
        <v>562</v>
      </c>
      <c r="I960" s="19">
        <v>67</v>
      </c>
      <c r="J960" s="20" t="str">
        <f t="shared" si="14"/>
        <v>TC9-67</v>
      </c>
      <c r="K960" s="21"/>
      <c r="L960" s="21"/>
    </row>
    <row r="961" spans="1:12" s="22" customFormat="1" hidden="1">
      <c r="A961" s="17">
        <v>908</v>
      </c>
      <c r="B961" s="150" t="s">
        <v>3408</v>
      </c>
      <c r="C961" s="48" t="s">
        <v>2959</v>
      </c>
      <c r="D961" s="48" t="s">
        <v>2710</v>
      </c>
      <c r="E961" s="48" t="s">
        <v>2790</v>
      </c>
      <c r="F961" s="34"/>
      <c r="G961" s="1" t="s">
        <v>390</v>
      </c>
      <c r="H961" s="1" t="s">
        <v>562</v>
      </c>
      <c r="I961" s="19">
        <v>68</v>
      </c>
      <c r="J961" s="20" t="str">
        <f t="shared" si="14"/>
        <v>TC9-68</v>
      </c>
      <c r="K961" s="21"/>
      <c r="L961" s="21"/>
    </row>
    <row r="962" spans="1:12" s="22" customFormat="1" hidden="1">
      <c r="A962" s="17">
        <v>909</v>
      </c>
      <c r="B962" s="150" t="s">
        <v>3408</v>
      </c>
      <c r="C962" s="48" t="s">
        <v>2950</v>
      </c>
      <c r="D962" s="48" t="s">
        <v>2710</v>
      </c>
      <c r="E962" s="48" t="s">
        <v>2790</v>
      </c>
      <c r="F962" s="34"/>
      <c r="G962" s="1" t="s">
        <v>390</v>
      </c>
      <c r="H962" s="1" t="s">
        <v>562</v>
      </c>
      <c r="I962" s="19">
        <v>69</v>
      </c>
      <c r="J962" s="20" t="str">
        <f t="shared" si="14"/>
        <v>TC9-69</v>
      </c>
      <c r="K962" s="21"/>
      <c r="L962" s="21"/>
    </row>
    <row r="963" spans="1:12" s="22" customFormat="1" hidden="1">
      <c r="A963" s="17">
        <v>910</v>
      </c>
      <c r="B963" s="150" t="s">
        <v>3408</v>
      </c>
      <c r="C963" s="151" t="s">
        <v>3466</v>
      </c>
      <c r="D963" s="158" t="s">
        <v>3467</v>
      </c>
      <c r="E963" s="48" t="s">
        <v>2790</v>
      </c>
      <c r="F963" s="34"/>
      <c r="G963" s="1" t="s">
        <v>390</v>
      </c>
      <c r="H963" s="1" t="s">
        <v>562</v>
      </c>
      <c r="I963" s="19">
        <v>70</v>
      </c>
      <c r="J963" s="20" t="str">
        <f t="shared" si="14"/>
        <v>TC9-70</v>
      </c>
      <c r="K963" s="21"/>
      <c r="L963" s="21"/>
    </row>
    <row r="964" spans="1:12" s="22" customFormat="1" hidden="1">
      <c r="A964" s="17">
        <v>911</v>
      </c>
      <c r="B964" s="150" t="s">
        <v>3408</v>
      </c>
      <c r="C964" s="48" t="s">
        <v>3468</v>
      </c>
      <c r="D964" s="151" t="s">
        <v>2957</v>
      </c>
      <c r="E964" s="48" t="s">
        <v>2790</v>
      </c>
      <c r="F964" s="34"/>
      <c r="G964" s="1" t="s">
        <v>390</v>
      </c>
      <c r="H964" s="1" t="s">
        <v>562</v>
      </c>
      <c r="I964" s="19">
        <v>71</v>
      </c>
      <c r="J964" s="20" t="str">
        <f t="shared" si="14"/>
        <v>TC9-71</v>
      </c>
      <c r="K964" s="21"/>
      <c r="L964" s="21"/>
    </row>
    <row r="965" spans="1:12" s="22" customFormat="1" hidden="1">
      <c r="A965" s="17">
        <v>912</v>
      </c>
      <c r="B965" s="150" t="s">
        <v>3408</v>
      </c>
      <c r="C965" s="48" t="s">
        <v>3469</v>
      </c>
      <c r="D965" s="151" t="s">
        <v>2957</v>
      </c>
      <c r="E965" s="48" t="s">
        <v>2790</v>
      </c>
      <c r="F965" s="34"/>
      <c r="G965" s="1" t="s">
        <v>390</v>
      </c>
      <c r="H965" s="1" t="s">
        <v>562</v>
      </c>
      <c r="I965" s="19">
        <v>72</v>
      </c>
      <c r="J965" s="20" t="str">
        <f t="shared" si="14"/>
        <v>TC9-72</v>
      </c>
      <c r="K965" s="21"/>
      <c r="L965" s="21"/>
    </row>
    <row r="966" spans="1:12" s="22" customFormat="1" hidden="1">
      <c r="A966" s="17">
        <v>913</v>
      </c>
      <c r="B966" s="150" t="s">
        <v>3408</v>
      </c>
      <c r="C966" s="154" t="s">
        <v>3470</v>
      </c>
      <c r="D966" s="151" t="s">
        <v>2957</v>
      </c>
      <c r="E966" s="48" t="s">
        <v>2790</v>
      </c>
      <c r="F966" s="34"/>
      <c r="G966" s="1" t="s">
        <v>390</v>
      </c>
      <c r="H966" s="1" t="s">
        <v>562</v>
      </c>
      <c r="I966" s="19">
        <v>73</v>
      </c>
      <c r="J966" s="20" t="str">
        <f t="shared" si="14"/>
        <v>TC9-73</v>
      </c>
      <c r="K966" s="21"/>
      <c r="L966" s="21"/>
    </row>
    <row r="967" spans="1:12" s="22" customFormat="1" hidden="1">
      <c r="A967" s="17">
        <v>914</v>
      </c>
      <c r="B967" s="150" t="s">
        <v>3408</v>
      </c>
      <c r="C967" s="151" t="s">
        <v>3471</v>
      </c>
      <c r="D967" s="151" t="s">
        <v>2957</v>
      </c>
      <c r="E967" s="48" t="s">
        <v>2790</v>
      </c>
      <c r="F967" s="34"/>
      <c r="G967" s="1" t="s">
        <v>390</v>
      </c>
      <c r="H967" s="1" t="s">
        <v>562</v>
      </c>
      <c r="I967" s="19">
        <v>74</v>
      </c>
      <c r="J967" s="20" t="str">
        <f t="shared" si="14"/>
        <v>TC9-74</v>
      </c>
      <c r="K967" s="21"/>
      <c r="L967" s="21"/>
    </row>
    <row r="968" spans="1:12" s="22" customFormat="1" hidden="1">
      <c r="A968" s="17">
        <v>915</v>
      </c>
      <c r="B968" s="150" t="s">
        <v>3408</v>
      </c>
      <c r="C968" s="151" t="s">
        <v>3472</v>
      </c>
      <c r="D968" s="151" t="s">
        <v>2957</v>
      </c>
      <c r="E968" s="48" t="s">
        <v>2790</v>
      </c>
      <c r="F968" s="34"/>
      <c r="G968" s="1" t="s">
        <v>390</v>
      </c>
      <c r="H968" s="1" t="s">
        <v>562</v>
      </c>
      <c r="I968" s="19">
        <v>75</v>
      </c>
      <c r="J968" s="20" t="str">
        <f t="shared" si="14"/>
        <v>TC9-75</v>
      </c>
      <c r="K968" s="21"/>
      <c r="L968" s="21"/>
    </row>
    <row r="969" spans="1:12" s="22" customFormat="1" hidden="1">
      <c r="A969" s="17">
        <v>916</v>
      </c>
      <c r="B969" s="150" t="s">
        <v>3408</v>
      </c>
      <c r="C969" s="48" t="s">
        <v>3473</v>
      </c>
      <c r="D969" s="151" t="s">
        <v>2957</v>
      </c>
      <c r="E969" s="48" t="s">
        <v>2790</v>
      </c>
      <c r="F969" s="34"/>
      <c r="G969" s="1" t="s">
        <v>390</v>
      </c>
      <c r="H969" s="1" t="s">
        <v>562</v>
      </c>
      <c r="I969" s="19">
        <v>76</v>
      </c>
      <c r="J969" s="20" t="str">
        <f t="shared" si="14"/>
        <v>TC9-76</v>
      </c>
      <c r="K969" s="21"/>
      <c r="L969" s="21"/>
    </row>
    <row r="970" spans="1:12" s="22" customFormat="1" hidden="1">
      <c r="A970" s="17">
        <v>917</v>
      </c>
      <c r="B970" s="150" t="s">
        <v>3408</v>
      </c>
      <c r="C970" s="48" t="s">
        <v>3474</v>
      </c>
      <c r="D970" s="151" t="s">
        <v>2957</v>
      </c>
      <c r="E970" s="48" t="s">
        <v>2790</v>
      </c>
      <c r="F970" s="34"/>
      <c r="G970" s="1" t="s">
        <v>390</v>
      </c>
      <c r="H970" s="1" t="s">
        <v>562</v>
      </c>
      <c r="I970" s="19">
        <v>77</v>
      </c>
      <c r="J970" s="20" t="str">
        <f t="shared" si="14"/>
        <v>TC9-77</v>
      </c>
      <c r="K970" s="21"/>
      <c r="L970" s="21"/>
    </row>
    <row r="971" spans="1:12" s="22" customFormat="1" ht="33" hidden="1">
      <c r="A971" s="17">
        <v>918</v>
      </c>
      <c r="B971" s="150" t="s">
        <v>3408</v>
      </c>
      <c r="C971" s="151" t="s">
        <v>3475</v>
      </c>
      <c r="D971" s="178" t="s">
        <v>3476</v>
      </c>
      <c r="E971" s="48" t="s">
        <v>2790</v>
      </c>
      <c r="F971" s="34"/>
      <c r="G971" s="1" t="s">
        <v>390</v>
      </c>
      <c r="H971" s="1" t="s">
        <v>562</v>
      </c>
      <c r="I971" s="19">
        <v>78</v>
      </c>
      <c r="J971" s="20" t="str">
        <f t="shared" si="14"/>
        <v>TC9-78</v>
      </c>
      <c r="K971" s="21"/>
      <c r="L971" s="21"/>
    </row>
    <row r="972" spans="1:12" s="22" customFormat="1" hidden="1">
      <c r="A972" s="17">
        <v>919</v>
      </c>
      <c r="B972" s="150" t="s">
        <v>3408</v>
      </c>
      <c r="C972" s="151" t="s">
        <v>3477</v>
      </c>
      <c r="D972" s="178" t="s">
        <v>3478</v>
      </c>
      <c r="E972" s="48" t="s">
        <v>2790</v>
      </c>
      <c r="F972" s="34"/>
      <c r="G972" s="1" t="s">
        <v>390</v>
      </c>
      <c r="H972" s="1" t="s">
        <v>562</v>
      </c>
      <c r="I972" s="19">
        <v>79</v>
      </c>
      <c r="J972" s="20" t="str">
        <f t="shared" si="14"/>
        <v>TC9-79</v>
      </c>
      <c r="K972" s="21"/>
      <c r="L972" s="21"/>
    </row>
    <row r="973" spans="1:12" s="22" customFormat="1" hidden="1">
      <c r="A973" s="17">
        <v>920</v>
      </c>
      <c r="B973" s="150" t="s">
        <v>3408</v>
      </c>
      <c r="C973" s="48" t="s">
        <v>3479</v>
      </c>
      <c r="D973" s="157" t="s">
        <v>473</v>
      </c>
      <c r="E973" s="48" t="s">
        <v>2790</v>
      </c>
      <c r="F973" s="34"/>
      <c r="G973" s="1" t="s">
        <v>390</v>
      </c>
      <c r="H973" s="1" t="s">
        <v>416</v>
      </c>
      <c r="I973" s="19">
        <v>80</v>
      </c>
      <c r="J973" s="20" t="str">
        <f t="shared" si="14"/>
        <v>TC9-80</v>
      </c>
      <c r="K973" s="21"/>
      <c r="L973" s="21"/>
    </row>
    <row r="974" spans="1:12" s="22" customFormat="1" ht="33" hidden="1">
      <c r="A974" s="17">
        <v>921</v>
      </c>
      <c r="B974" s="150" t="s">
        <v>3408</v>
      </c>
      <c r="C974" s="48" t="s">
        <v>3144</v>
      </c>
      <c r="D974" s="157" t="s">
        <v>942</v>
      </c>
      <c r="E974" s="48" t="s">
        <v>2790</v>
      </c>
      <c r="F974" s="34"/>
      <c r="G974" s="1" t="s">
        <v>390</v>
      </c>
      <c r="H974" s="1" t="s">
        <v>562</v>
      </c>
      <c r="I974" s="19">
        <v>81</v>
      </c>
      <c r="J974" s="20" t="str">
        <f t="shared" si="14"/>
        <v>TC9-81</v>
      </c>
      <c r="K974" s="21"/>
      <c r="L974" s="21"/>
    </row>
    <row r="975" spans="1:12" s="22" customFormat="1" hidden="1">
      <c r="A975" s="17">
        <v>922</v>
      </c>
      <c r="B975" s="150" t="s">
        <v>3408</v>
      </c>
      <c r="C975" s="48" t="s">
        <v>3145</v>
      </c>
      <c r="D975" s="157" t="s">
        <v>942</v>
      </c>
      <c r="E975" s="48" t="s">
        <v>2790</v>
      </c>
      <c r="F975" s="34"/>
      <c r="G975" s="1" t="s">
        <v>390</v>
      </c>
      <c r="H975" s="1" t="s">
        <v>562</v>
      </c>
      <c r="I975" s="19">
        <v>82</v>
      </c>
      <c r="J975" s="20" t="str">
        <f t="shared" si="14"/>
        <v>TC9-82</v>
      </c>
      <c r="K975" s="21"/>
      <c r="L975" s="21"/>
    </row>
    <row r="976" spans="1:12" s="22" customFormat="1" hidden="1">
      <c r="A976" s="17">
        <v>923</v>
      </c>
      <c r="B976" s="150" t="s">
        <v>3408</v>
      </c>
      <c r="C976" s="157" t="s">
        <v>853</v>
      </c>
      <c r="D976" s="151" t="s">
        <v>3480</v>
      </c>
      <c r="E976" s="48" t="s">
        <v>2790</v>
      </c>
      <c r="F976" s="34"/>
      <c r="G976" s="1" t="s">
        <v>390</v>
      </c>
      <c r="H976" s="1" t="s">
        <v>562</v>
      </c>
      <c r="I976" s="19">
        <v>83</v>
      </c>
      <c r="J976" s="20" t="str">
        <f t="shared" si="14"/>
        <v>TC9-83</v>
      </c>
      <c r="K976" s="21"/>
      <c r="L976" s="21"/>
    </row>
    <row r="977" spans="1:12" s="22" customFormat="1" hidden="1">
      <c r="A977" s="17">
        <v>924</v>
      </c>
      <c r="B977" s="150" t="s">
        <v>3408</v>
      </c>
      <c r="C977" s="48" t="s">
        <v>3481</v>
      </c>
      <c r="D977" s="151" t="s">
        <v>3480</v>
      </c>
      <c r="E977" s="48" t="s">
        <v>2790</v>
      </c>
      <c r="F977" s="34"/>
      <c r="G977" s="1" t="s">
        <v>390</v>
      </c>
      <c r="H977" s="1" t="s">
        <v>416</v>
      </c>
      <c r="I977" s="19">
        <v>84</v>
      </c>
      <c r="J977" s="20" t="str">
        <f t="shared" si="14"/>
        <v>TC9-84</v>
      </c>
      <c r="K977" s="21"/>
      <c r="L977" s="21"/>
    </row>
    <row r="978" spans="1:12" s="22" customFormat="1" hidden="1">
      <c r="A978" s="17">
        <v>925</v>
      </c>
      <c r="B978" s="150" t="s">
        <v>3408</v>
      </c>
      <c r="C978" s="48" t="s">
        <v>3159</v>
      </c>
      <c r="D978" s="151" t="s">
        <v>3480</v>
      </c>
      <c r="E978" s="48" t="s">
        <v>2790</v>
      </c>
      <c r="F978" s="34"/>
      <c r="G978" s="1" t="s">
        <v>390</v>
      </c>
      <c r="H978" s="1" t="s">
        <v>562</v>
      </c>
      <c r="I978" s="19">
        <v>85</v>
      </c>
      <c r="J978" s="20" t="str">
        <f t="shared" si="14"/>
        <v>TC9-85</v>
      </c>
      <c r="K978" s="21"/>
      <c r="L978" s="21"/>
    </row>
    <row r="979" spans="1:12" s="22" customFormat="1" ht="32.25" hidden="1">
      <c r="A979" s="17">
        <v>926</v>
      </c>
      <c r="B979" s="150" t="s">
        <v>3408</v>
      </c>
      <c r="C979" s="48" t="s">
        <v>3482</v>
      </c>
      <c r="D979" s="48" t="s">
        <v>3151</v>
      </c>
      <c r="E979" s="48" t="s">
        <v>2790</v>
      </c>
      <c r="F979" s="34"/>
      <c r="G979" s="1" t="s">
        <v>390</v>
      </c>
      <c r="H979" s="1" t="s">
        <v>562</v>
      </c>
      <c r="I979" s="19">
        <v>86</v>
      </c>
      <c r="J979" s="20" t="str">
        <f t="shared" si="14"/>
        <v>TC9-86</v>
      </c>
      <c r="K979" s="21"/>
      <c r="L979" s="21"/>
    </row>
    <row r="980" spans="1:12" s="22" customFormat="1" hidden="1">
      <c r="A980" s="17">
        <v>927</v>
      </c>
      <c r="B980" s="150" t="s">
        <v>3408</v>
      </c>
      <c r="C980" s="151" t="s">
        <v>3483</v>
      </c>
      <c r="D980" s="151" t="s">
        <v>3480</v>
      </c>
      <c r="E980" s="48" t="s">
        <v>2790</v>
      </c>
      <c r="F980" s="34"/>
      <c r="G980" s="1" t="s">
        <v>390</v>
      </c>
      <c r="H980" s="1" t="s">
        <v>562</v>
      </c>
      <c r="I980" s="19">
        <v>87</v>
      </c>
      <c r="J980" s="20" t="str">
        <f t="shared" si="14"/>
        <v>TC9-87</v>
      </c>
      <c r="K980" s="21"/>
      <c r="L980" s="21"/>
    </row>
    <row r="981" spans="1:12" s="22" customFormat="1" hidden="1">
      <c r="A981" s="17">
        <v>928</v>
      </c>
      <c r="B981" s="150" t="s">
        <v>3408</v>
      </c>
      <c r="C981" s="151" t="s">
        <v>3484</v>
      </c>
      <c r="D981" s="178" t="s">
        <v>3485</v>
      </c>
      <c r="E981" s="48" t="s">
        <v>2790</v>
      </c>
      <c r="F981" s="34"/>
      <c r="G981" s="1" t="s">
        <v>390</v>
      </c>
      <c r="H981" s="1" t="s">
        <v>416</v>
      </c>
      <c r="I981" s="19">
        <v>88</v>
      </c>
      <c r="J981" s="20" t="str">
        <f t="shared" si="14"/>
        <v>TC9-88</v>
      </c>
      <c r="K981" s="21"/>
      <c r="L981" s="21"/>
    </row>
    <row r="982" spans="1:12" s="22" customFormat="1" hidden="1">
      <c r="A982" s="17">
        <v>929</v>
      </c>
      <c r="B982" s="150" t="s">
        <v>3408</v>
      </c>
      <c r="C982" s="48" t="s">
        <v>3486</v>
      </c>
      <c r="D982" s="48" t="s">
        <v>3487</v>
      </c>
      <c r="E982" s="48" t="s">
        <v>2790</v>
      </c>
      <c r="F982" s="34"/>
      <c r="G982" s="1" t="s">
        <v>390</v>
      </c>
      <c r="H982" s="1" t="s">
        <v>562</v>
      </c>
      <c r="I982" s="19">
        <v>89</v>
      </c>
      <c r="J982" s="20" t="str">
        <f t="shared" si="14"/>
        <v>TC9-89</v>
      </c>
      <c r="K982" s="21"/>
      <c r="L982" s="21"/>
    </row>
    <row r="983" spans="1:12" s="22" customFormat="1" hidden="1">
      <c r="A983" s="17">
        <v>930</v>
      </c>
      <c r="B983" s="150" t="s">
        <v>3408</v>
      </c>
      <c r="C983" s="48" t="s">
        <v>3488</v>
      </c>
      <c r="D983" s="48" t="s">
        <v>2942</v>
      </c>
      <c r="E983" s="48" t="s">
        <v>2790</v>
      </c>
      <c r="F983" s="34"/>
      <c r="G983" s="1" t="s">
        <v>390</v>
      </c>
      <c r="H983" s="1" t="s">
        <v>562</v>
      </c>
      <c r="I983" s="19">
        <v>90</v>
      </c>
      <c r="J983" s="20" t="str">
        <f t="shared" si="14"/>
        <v>TC9-90</v>
      </c>
      <c r="K983" s="21"/>
      <c r="L983" s="21"/>
    </row>
    <row r="984" spans="1:12" s="22" customFormat="1" hidden="1">
      <c r="A984" s="17">
        <v>931</v>
      </c>
      <c r="B984" s="150" t="s">
        <v>3408</v>
      </c>
      <c r="C984" s="48" t="s">
        <v>3154</v>
      </c>
      <c r="D984" s="48" t="s">
        <v>2942</v>
      </c>
      <c r="E984" s="48" t="s">
        <v>2790</v>
      </c>
      <c r="F984" s="34"/>
      <c r="G984" s="1" t="s">
        <v>390</v>
      </c>
      <c r="H984" s="1" t="s">
        <v>562</v>
      </c>
      <c r="I984" s="19">
        <v>91</v>
      </c>
      <c r="J984" s="20" t="str">
        <f t="shared" si="14"/>
        <v>TC9-91</v>
      </c>
      <c r="K984" s="21"/>
      <c r="L984" s="21"/>
    </row>
    <row r="985" spans="1:12" s="22" customFormat="1" hidden="1">
      <c r="A985" s="17">
        <v>932</v>
      </c>
      <c r="B985" s="150" t="s">
        <v>3408</v>
      </c>
      <c r="C985" s="48" t="s">
        <v>2940</v>
      </c>
      <c r="D985" s="48" t="s">
        <v>2935</v>
      </c>
      <c r="E985" s="48" t="s">
        <v>2790</v>
      </c>
      <c r="F985" s="34"/>
      <c r="G985" s="1" t="s">
        <v>390</v>
      </c>
      <c r="H985" s="1" t="s">
        <v>562</v>
      </c>
      <c r="I985" s="19">
        <v>92</v>
      </c>
      <c r="J985" s="20" t="str">
        <f t="shared" si="14"/>
        <v>TC9-92</v>
      </c>
      <c r="K985" s="21"/>
      <c r="L985" s="21"/>
    </row>
    <row r="986" spans="1:12" s="22" customFormat="1" hidden="1">
      <c r="A986" s="17">
        <v>933</v>
      </c>
      <c r="B986" s="165" t="s">
        <v>943</v>
      </c>
      <c r="C986" s="151" t="s">
        <v>2812</v>
      </c>
      <c r="D986" s="178" t="s">
        <v>3489</v>
      </c>
      <c r="E986" s="48" t="s">
        <v>2790</v>
      </c>
      <c r="F986" s="34"/>
      <c r="G986" s="1" t="s">
        <v>390</v>
      </c>
      <c r="H986" s="1" t="s">
        <v>562</v>
      </c>
      <c r="I986" s="19">
        <v>93</v>
      </c>
      <c r="J986" s="20" t="str">
        <f t="shared" si="14"/>
        <v>TC9-93</v>
      </c>
      <c r="K986" s="21"/>
      <c r="L986" s="21"/>
    </row>
    <row r="987" spans="1:12" s="22" customFormat="1" hidden="1">
      <c r="A987" s="17">
        <v>934</v>
      </c>
      <c r="B987" s="165" t="s">
        <v>943</v>
      </c>
      <c r="C987" s="48" t="s">
        <v>3490</v>
      </c>
      <c r="D987" s="152" t="s">
        <v>944</v>
      </c>
      <c r="E987" s="48" t="s">
        <v>603</v>
      </c>
      <c r="F987" s="34"/>
      <c r="G987" s="1" t="s">
        <v>390</v>
      </c>
      <c r="H987" s="1" t="s">
        <v>562</v>
      </c>
      <c r="I987" s="19">
        <v>94</v>
      </c>
      <c r="J987" s="20" t="str">
        <f t="shared" si="14"/>
        <v>TC9-94</v>
      </c>
      <c r="K987" s="21"/>
      <c r="L987" s="21"/>
    </row>
    <row r="988" spans="1:12" s="22" customFormat="1" hidden="1">
      <c r="A988" s="17">
        <v>935</v>
      </c>
      <c r="B988" s="165" t="s">
        <v>943</v>
      </c>
      <c r="C988" s="48" t="s">
        <v>945</v>
      </c>
      <c r="D988" s="152" t="s">
        <v>944</v>
      </c>
      <c r="E988" s="48" t="s">
        <v>603</v>
      </c>
      <c r="F988" s="34"/>
      <c r="G988" s="1" t="s">
        <v>390</v>
      </c>
      <c r="H988" s="1" t="s">
        <v>562</v>
      </c>
      <c r="I988" s="19">
        <v>95</v>
      </c>
      <c r="J988" s="20" t="str">
        <f t="shared" si="14"/>
        <v>TC9-95</v>
      </c>
      <c r="K988" s="21"/>
      <c r="L988" s="21"/>
    </row>
    <row r="989" spans="1:12" s="22" customFormat="1" hidden="1">
      <c r="A989" s="17">
        <v>936</v>
      </c>
      <c r="B989" s="165" t="s">
        <v>943</v>
      </c>
      <c r="C989" s="48" t="s">
        <v>946</v>
      </c>
      <c r="D989" s="152" t="s">
        <v>944</v>
      </c>
      <c r="E989" s="48" t="s">
        <v>603</v>
      </c>
      <c r="F989" s="34"/>
      <c r="G989" s="1" t="s">
        <v>390</v>
      </c>
      <c r="H989" s="1" t="s">
        <v>562</v>
      </c>
      <c r="I989" s="19">
        <v>96</v>
      </c>
      <c r="J989" s="20" t="str">
        <f t="shared" si="14"/>
        <v>TC9-96</v>
      </c>
      <c r="K989" s="21"/>
      <c r="L989" s="21"/>
    </row>
    <row r="990" spans="1:12" s="22" customFormat="1" hidden="1">
      <c r="A990" s="17">
        <v>937</v>
      </c>
      <c r="B990" s="165" t="s">
        <v>943</v>
      </c>
      <c r="C990" s="48" t="s">
        <v>947</v>
      </c>
      <c r="D990" s="152" t="s">
        <v>944</v>
      </c>
      <c r="E990" s="48" t="s">
        <v>603</v>
      </c>
      <c r="F990" s="34"/>
      <c r="G990" s="1" t="s">
        <v>390</v>
      </c>
      <c r="H990" s="1" t="s">
        <v>562</v>
      </c>
      <c r="I990" s="19">
        <v>97</v>
      </c>
      <c r="J990" s="20" t="str">
        <f t="shared" si="14"/>
        <v>TC9-97</v>
      </c>
      <c r="K990" s="21"/>
      <c r="L990" s="21"/>
    </row>
    <row r="991" spans="1:12" s="22" customFormat="1" hidden="1">
      <c r="A991" s="17">
        <v>938</v>
      </c>
      <c r="B991" s="165" t="s">
        <v>943</v>
      </c>
      <c r="C991" s="48" t="s">
        <v>948</v>
      </c>
      <c r="D991" s="152" t="s">
        <v>944</v>
      </c>
      <c r="E991" s="48" t="s">
        <v>603</v>
      </c>
      <c r="F991" s="34"/>
      <c r="G991" s="1" t="s">
        <v>390</v>
      </c>
      <c r="H991" s="1" t="s">
        <v>562</v>
      </c>
      <c r="I991" s="19">
        <v>98</v>
      </c>
      <c r="J991" s="20" t="str">
        <f t="shared" si="14"/>
        <v>TC9-98</v>
      </c>
      <c r="K991" s="21"/>
      <c r="L991" s="21"/>
    </row>
    <row r="992" spans="1:12" s="22" customFormat="1" hidden="1">
      <c r="A992" s="35" t="s">
        <v>949</v>
      </c>
      <c r="B992" s="165" t="s">
        <v>943</v>
      </c>
      <c r="C992" s="152" t="s">
        <v>950</v>
      </c>
      <c r="D992" s="152" t="s">
        <v>951</v>
      </c>
      <c r="E992" s="48" t="s">
        <v>603</v>
      </c>
      <c r="F992" s="24" t="s">
        <v>952</v>
      </c>
      <c r="G992" s="1" t="s">
        <v>390</v>
      </c>
      <c r="H992" s="1" t="s">
        <v>562</v>
      </c>
      <c r="I992" s="19">
        <v>99</v>
      </c>
      <c r="J992" s="20" t="str">
        <f t="shared" si="14"/>
        <v>TC9-99</v>
      </c>
      <c r="K992" s="21"/>
      <c r="L992" s="21"/>
    </row>
    <row r="993" spans="1:12" s="22" customFormat="1" hidden="1">
      <c r="A993" s="35" t="s">
        <v>953</v>
      </c>
      <c r="B993" s="165" t="s">
        <v>943</v>
      </c>
      <c r="C993" s="152" t="s">
        <v>954</v>
      </c>
      <c r="D993" s="152" t="s">
        <v>955</v>
      </c>
      <c r="E993" s="152" t="s">
        <v>603</v>
      </c>
      <c r="F993" s="24" t="s">
        <v>952</v>
      </c>
      <c r="G993" s="1" t="s">
        <v>390</v>
      </c>
      <c r="H993" s="1" t="s">
        <v>562</v>
      </c>
      <c r="I993" s="19">
        <v>100</v>
      </c>
      <c r="J993" s="20" t="str">
        <f t="shared" si="14"/>
        <v>TC9-100</v>
      </c>
      <c r="K993" s="21"/>
      <c r="L993" s="21"/>
    </row>
    <row r="994" spans="1:12" s="22" customFormat="1" hidden="1">
      <c r="A994" s="35" t="s">
        <v>956</v>
      </c>
      <c r="B994" s="165" t="s">
        <v>943</v>
      </c>
      <c r="C994" s="48" t="s">
        <v>3491</v>
      </c>
      <c r="D994" s="48" t="s">
        <v>3492</v>
      </c>
      <c r="E994" s="152" t="s">
        <v>603</v>
      </c>
      <c r="F994" s="24" t="s">
        <v>952</v>
      </c>
      <c r="G994" s="1" t="s">
        <v>390</v>
      </c>
      <c r="H994" s="1" t="s">
        <v>562</v>
      </c>
      <c r="I994" s="19">
        <v>101</v>
      </c>
      <c r="J994" s="20" t="str">
        <f t="shared" si="14"/>
        <v>TC9-101</v>
      </c>
      <c r="K994" s="21"/>
      <c r="L994" s="21"/>
    </row>
    <row r="995" spans="1:12" s="22" customFormat="1" hidden="1">
      <c r="A995" s="35" t="s">
        <v>957</v>
      </c>
      <c r="B995" s="216" t="s">
        <v>3493</v>
      </c>
      <c r="C995" s="152" t="s">
        <v>3494</v>
      </c>
      <c r="D995" s="152" t="s">
        <v>3495</v>
      </c>
      <c r="E995" s="152" t="s">
        <v>2768</v>
      </c>
      <c r="F995" s="24" t="s">
        <v>952</v>
      </c>
      <c r="G995" s="1" t="s">
        <v>390</v>
      </c>
      <c r="H995" s="1" t="s">
        <v>562</v>
      </c>
      <c r="I995" s="19">
        <v>102</v>
      </c>
      <c r="J995" s="20" t="str">
        <f t="shared" si="14"/>
        <v>TC9-102</v>
      </c>
      <c r="K995" s="21"/>
      <c r="L995" s="21"/>
    </row>
    <row r="996" spans="1:12" s="22" customFormat="1" hidden="1">
      <c r="A996" s="35" t="s">
        <v>958</v>
      </c>
      <c r="B996" s="216" t="s">
        <v>3493</v>
      </c>
      <c r="C996" s="152" t="s">
        <v>3496</v>
      </c>
      <c r="D996" s="152" t="s">
        <v>3495</v>
      </c>
      <c r="E996" s="152" t="s">
        <v>2768</v>
      </c>
      <c r="F996" s="24" t="s">
        <v>952</v>
      </c>
      <c r="G996" s="1" t="s">
        <v>390</v>
      </c>
      <c r="H996" s="1" t="s">
        <v>562</v>
      </c>
      <c r="I996" s="19">
        <v>103</v>
      </c>
      <c r="J996" s="20" t="str">
        <f t="shared" si="14"/>
        <v>TC9-103</v>
      </c>
      <c r="K996" s="21"/>
      <c r="L996" s="21"/>
    </row>
    <row r="997" spans="1:12" s="22" customFormat="1" ht="33" hidden="1">
      <c r="A997" s="17">
        <v>940</v>
      </c>
      <c r="B997" s="165" t="s">
        <v>3497</v>
      </c>
      <c r="C997" s="48" t="s">
        <v>3498</v>
      </c>
      <c r="D997" s="48" t="s">
        <v>3499</v>
      </c>
      <c r="E997" s="48" t="s">
        <v>2854</v>
      </c>
      <c r="F997" s="25"/>
      <c r="G997" s="6" t="s">
        <v>409</v>
      </c>
      <c r="H997" s="6" t="s">
        <v>562</v>
      </c>
      <c r="I997" s="19">
        <v>1</v>
      </c>
      <c r="J997" s="20" t="str">
        <f t="shared" si="14"/>
        <v>TJ4-1</v>
      </c>
      <c r="K997" s="21"/>
      <c r="L997" s="21"/>
    </row>
    <row r="998" spans="1:12" s="22" customFormat="1" hidden="1">
      <c r="A998" s="17">
        <v>941</v>
      </c>
      <c r="B998" s="165" t="s">
        <v>3497</v>
      </c>
      <c r="C998" s="48" t="s">
        <v>67</v>
      </c>
      <c r="D998" s="48" t="s">
        <v>959</v>
      </c>
      <c r="E998" s="48" t="s">
        <v>2854</v>
      </c>
      <c r="F998" s="25"/>
      <c r="G998" s="6" t="s">
        <v>409</v>
      </c>
      <c r="H998" s="6" t="s">
        <v>562</v>
      </c>
      <c r="I998" s="19">
        <v>2</v>
      </c>
      <c r="J998" s="20" t="str">
        <f t="shared" si="14"/>
        <v>TJ4-2</v>
      </c>
      <c r="K998" s="21"/>
      <c r="L998" s="21"/>
    </row>
    <row r="999" spans="1:12" s="22" customFormat="1" hidden="1">
      <c r="A999" s="17">
        <v>942</v>
      </c>
      <c r="B999" s="165" t="s">
        <v>3497</v>
      </c>
      <c r="C999" s="48" t="s">
        <v>66</v>
      </c>
      <c r="D999" s="48" t="s">
        <v>959</v>
      </c>
      <c r="E999" s="48" t="s">
        <v>3500</v>
      </c>
      <c r="F999" s="25"/>
      <c r="G999" s="6" t="s">
        <v>409</v>
      </c>
      <c r="H999" s="6" t="s">
        <v>562</v>
      </c>
      <c r="I999" s="19">
        <v>3</v>
      </c>
      <c r="J999" s="20" t="str">
        <f t="shared" si="14"/>
        <v>TJ4-3</v>
      </c>
      <c r="K999" s="21"/>
      <c r="L999" s="21"/>
    </row>
    <row r="1000" spans="1:12" s="22" customFormat="1" hidden="1">
      <c r="A1000" s="17">
        <v>943</v>
      </c>
      <c r="B1000" s="165" t="s">
        <v>3497</v>
      </c>
      <c r="C1000" s="48" t="s">
        <v>65</v>
      </c>
      <c r="D1000" s="48" t="s">
        <v>959</v>
      </c>
      <c r="E1000" s="48" t="s">
        <v>3500</v>
      </c>
      <c r="F1000" s="25"/>
      <c r="G1000" s="6" t="s">
        <v>409</v>
      </c>
      <c r="H1000" s="6" t="s">
        <v>562</v>
      </c>
      <c r="I1000" s="19">
        <v>4</v>
      </c>
      <c r="J1000" s="20" t="str">
        <f t="shared" si="14"/>
        <v>TJ4-4</v>
      </c>
      <c r="K1000" s="21"/>
      <c r="L1000" s="21"/>
    </row>
    <row r="1001" spans="1:12" s="22" customFormat="1" hidden="1">
      <c r="A1001" s="17">
        <v>944</v>
      </c>
      <c r="B1001" s="165" t="s">
        <v>3497</v>
      </c>
      <c r="C1001" s="48" t="s">
        <v>960</v>
      </c>
      <c r="D1001" s="48" t="s">
        <v>959</v>
      </c>
      <c r="E1001" s="48" t="s">
        <v>2854</v>
      </c>
      <c r="F1001" s="25"/>
      <c r="G1001" s="6" t="s">
        <v>409</v>
      </c>
      <c r="H1001" s="6" t="s">
        <v>562</v>
      </c>
      <c r="I1001" s="19">
        <v>5</v>
      </c>
      <c r="J1001" s="20" t="str">
        <f t="shared" si="14"/>
        <v>TJ4-5</v>
      </c>
      <c r="K1001" s="21"/>
      <c r="L1001" s="21"/>
    </row>
    <row r="1002" spans="1:12" s="22" customFormat="1" hidden="1">
      <c r="A1002" s="17">
        <v>945</v>
      </c>
      <c r="B1002" s="165" t="s">
        <v>3497</v>
      </c>
      <c r="C1002" s="48" t="s">
        <v>64</v>
      </c>
      <c r="D1002" s="48" t="s">
        <v>959</v>
      </c>
      <c r="E1002" s="48" t="s">
        <v>3500</v>
      </c>
      <c r="F1002" s="25"/>
      <c r="G1002" s="6" t="s">
        <v>409</v>
      </c>
      <c r="H1002" s="6" t="s">
        <v>562</v>
      </c>
      <c r="I1002" s="19">
        <v>6</v>
      </c>
      <c r="J1002" s="20" t="str">
        <f t="shared" si="14"/>
        <v>TJ4-6</v>
      </c>
      <c r="K1002" s="21"/>
      <c r="L1002" s="21"/>
    </row>
    <row r="1003" spans="1:12" s="22" customFormat="1" hidden="1">
      <c r="A1003" s="17">
        <v>946</v>
      </c>
      <c r="B1003" s="165" t="s">
        <v>3497</v>
      </c>
      <c r="C1003" s="48" t="s">
        <v>63</v>
      </c>
      <c r="D1003" s="48" t="s">
        <v>961</v>
      </c>
      <c r="E1003" s="48" t="s">
        <v>2854</v>
      </c>
      <c r="F1003" s="25"/>
      <c r="G1003" s="6" t="s">
        <v>409</v>
      </c>
      <c r="H1003" s="6" t="s">
        <v>562</v>
      </c>
      <c r="I1003" s="19">
        <v>7</v>
      </c>
      <c r="J1003" s="20" t="str">
        <f t="shared" si="14"/>
        <v>TJ4-7</v>
      </c>
      <c r="K1003" s="21"/>
      <c r="L1003" s="21"/>
    </row>
    <row r="1004" spans="1:12" s="22" customFormat="1" hidden="1">
      <c r="A1004" s="17">
        <v>947</v>
      </c>
      <c r="B1004" s="165" t="s">
        <v>3497</v>
      </c>
      <c r="C1004" s="48" t="s">
        <v>62</v>
      </c>
      <c r="D1004" s="48" t="s">
        <v>961</v>
      </c>
      <c r="E1004" s="48" t="s">
        <v>3500</v>
      </c>
      <c r="F1004" s="25"/>
      <c r="G1004" s="6" t="s">
        <v>409</v>
      </c>
      <c r="H1004" s="6" t="s">
        <v>562</v>
      </c>
      <c r="I1004" s="19">
        <v>8</v>
      </c>
      <c r="J1004" s="20" t="str">
        <f t="shared" si="14"/>
        <v>TJ4-8</v>
      </c>
      <c r="K1004" s="21"/>
      <c r="L1004" s="21"/>
    </row>
    <row r="1005" spans="1:12" s="22" customFormat="1" hidden="1">
      <c r="A1005" s="17">
        <v>948</v>
      </c>
      <c r="B1005" s="165" t="s">
        <v>3497</v>
      </c>
      <c r="C1005" s="48" t="s">
        <v>61</v>
      </c>
      <c r="D1005" s="48" t="s">
        <v>961</v>
      </c>
      <c r="E1005" s="48" t="s">
        <v>3500</v>
      </c>
      <c r="F1005" s="25"/>
      <c r="G1005" s="6" t="s">
        <v>409</v>
      </c>
      <c r="H1005" s="6" t="s">
        <v>562</v>
      </c>
      <c r="I1005" s="19">
        <v>9</v>
      </c>
      <c r="J1005" s="20" t="str">
        <f t="shared" si="14"/>
        <v>TJ4-9</v>
      </c>
      <c r="K1005" s="21"/>
      <c r="L1005" s="21"/>
    </row>
    <row r="1006" spans="1:12" s="22" customFormat="1" hidden="1">
      <c r="A1006" s="17">
        <v>949</v>
      </c>
      <c r="B1006" s="165" t="s">
        <v>3497</v>
      </c>
      <c r="C1006" s="48" t="s">
        <v>475</v>
      </c>
      <c r="D1006" s="48" t="s">
        <v>3501</v>
      </c>
      <c r="E1006" s="48" t="s">
        <v>2854</v>
      </c>
      <c r="F1006" s="25"/>
      <c r="G1006" s="6" t="s">
        <v>409</v>
      </c>
      <c r="H1006" s="6" t="s">
        <v>416</v>
      </c>
      <c r="I1006" s="19">
        <v>10</v>
      </c>
      <c r="J1006" s="20" t="str">
        <f t="shared" si="14"/>
        <v>TJ4-10</v>
      </c>
      <c r="K1006" s="21"/>
      <c r="L1006" s="21"/>
    </row>
    <row r="1007" spans="1:12" s="22" customFormat="1" hidden="1">
      <c r="A1007" s="17">
        <v>950</v>
      </c>
      <c r="B1007" s="165" t="s">
        <v>3497</v>
      </c>
      <c r="C1007" s="48" t="s">
        <v>476</v>
      </c>
      <c r="D1007" s="48" t="s">
        <v>3501</v>
      </c>
      <c r="E1007" s="48" t="s">
        <v>2854</v>
      </c>
      <c r="F1007" s="25"/>
      <c r="G1007" s="6" t="s">
        <v>409</v>
      </c>
      <c r="H1007" s="6" t="s">
        <v>416</v>
      </c>
      <c r="I1007" s="19">
        <v>11</v>
      </c>
      <c r="J1007" s="20" t="str">
        <f t="shared" si="14"/>
        <v>TJ4-11</v>
      </c>
      <c r="K1007" s="21"/>
      <c r="L1007" s="21"/>
    </row>
    <row r="1008" spans="1:12" s="22" customFormat="1" hidden="1">
      <c r="A1008" s="17">
        <v>951</v>
      </c>
      <c r="B1008" s="165" t="s">
        <v>3497</v>
      </c>
      <c r="C1008" s="48" t="s">
        <v>962</v>
      </c>
      <c r="D1008" s="48" t="s">
        <v>3501</v>
      </c>
      <c r="E1008" s="48" t="s">
        <v>2854</v>
      </c>
      <c r="F1008" s="25"/>
      <c r="G1008" s="6" t="s">
        <v>409</v>
      </c>
      <c r="H1008" s="6" t="s">
        <v>562</v>
      </c>
      <c r="I1008" s="19">
        <v>12</v>
      </c>
      <c r="J1008" s="20" t="str">
        <f t="shared" si="14"/>
        <v>TJ4-12</v>
      </c>
      <c r="K1008" s="21"/>
      <c r="L1008" s="21"/>
    </row>
    <row r="1009" spans="1:12" s="22" customFormat="1" hidden="1">
      <c r="A1009" s="17">
        <v>952</v>
      </c>
      <c r="B1009" s="165" t="s">
        <v>3497</v>
      </c>
      <c r="C1009" s="48" t="s">
        <v>3502</v>
      </c>
      <c r="D1009" s="48" t="s">
        <v>3501</v>
      </c>
      <c r="E1009" s="48" t="s">
        <v>2854</v>
      </c>
      <c r="F1009" s="25"/>
      <c r="G1009" s="6" t="s">
        <v>409</v>
      </c>
      <c r="H1009" s="6" t="s">
        <v>562</v>
      </c>
      <c r="I1009" s="19">
        <v>13</v>
      </c>
      <c r="J1009" s="20" t="str">
        <f t="shared" si="14"/>
        <v>TJ4-13</v>
      </c>
      <c r="K1009" s="21"/>
      <c r="L1009" s="21"/>
    </row>
    <row r="1010" spans="1:12" s="22" customFormat="1" hidden="1">
      <c r="A1010" s="17">
        <v>953</v>
      </c>
      <c r="B1010" s="165" t="s">
        <v>3497</v>
      </c>
      <c r="C1010" s="48" t="s">
        <v>3503</v>
      </c>
      <c r="D1010" s="48" t="s">
        <v>3501</v>
      </c>
      <c r="E1010" s="48" t="s">
        <v>2854</v>
      </c>
      <c r="F1010" s="25"/>
      <c r="G1010" s="6" t="s">
        <v>409</v>
      </c>
      <c r="H1010" s="6" t="s">
        <v>562</v>
      </c>
      <c r="I1010" s="19">
        <v>14</v>
      </c>
      <c r="J1010" s="20" t="str">
        <f t="shared" si="14"/>
        <v>TJ4-14</v>
      </c>
      <c r="K1010" s="21"/>
      <c r="L1010" s="21"/>
    </row>
    <row r="1011" spans="1:12" s="22" customFormat="1" hidden="1">
      <c r="A1011" s="17">
        <v>954</v>
      </c>
      <c r="B1011" s="165" t="s">
        <v>3497</v>
      </c>
      <c r="C1011" s="48" t="s">
        <v>963</v>
      </c>
      <c r="D1011" s="48" t="s">
        <v>3501</v>
      </c>
      <c r="E1011" s="48" t="s">
        <v>2854</v>
      </c>
      <c r="F1011" s="25"/>
      <c r="G1011" s="6" t="s">
        <v>409</v>
      </c>
      <c r="H1011" s="6" t="s">
        <v>562</v>
      </c>
      <c r="I1011" s="19">
        <v>15</v>
      </c>
      <c r="J1011" s="20" t="str">
        <f t="shared" si="14"/>
        <v>TJ4-15</v>
      </c>
      <c r="K1011" s="21"/>
      <c r="L1011" s="21"/>
    </row>
    <row r="1012" spans="1:12" s="22" customFormat="1" ht="31.5" hidden="1">
      <c r="A1012" s="17">
        <v>955</v>
      </c>
      <c r="B1012" s="217" t="s">
        <v>3504</v>
      </c>
      <c r="C1012" s="218" t="s">
        <v>964</v>
      </c>
      <c r="D1012" s="219" t="s">
        <v>477</v>
      </c>
      <c r="E1012" s="48" t="s">
        <v>2854</v>
      </c>
      <c r="F1012" s="25"/>
      <c r="G1012" s="6" t="s">
        <v>409</v>
      </c>
      <c r="H1012" s="6" t="s">
        <v>416</v>
      </c>
      <c r="I1012" s="19">
        <v>16</v>
      </c>
      <c r="J1012" s="20" t="str">
        <f t="shared" si="14"/>
        <v>TJ4-16</v>
      </c>
      <c r="K1012" s="21"/>
      <c r="L1012" s="21"/>
    </row>
    <row r="1013" spans="1:12" s="22" customFormat="1" hidden="1">
      <c r="A1013" s="17">
        <v>956</v>
      </c>
      <c r="B1013" s="220" t="s">
        <v>3504</v>
      </c>
      <c r="C1013" s="221" t="s">
        <v>95</v>
      </c>
      <c r="D1013" s="221" t="s">
        <v>96</v>
      </c>
      <c r="E1013" s="48" t="s">
        <v>2854</v>
      </c>
      <c r="F1013" s="25"/>
      <c r="G1013" s="6" t="s">
        <v>409</v>
      </c>
      <c r="H1013" s="6" t="s">
        <v>562</v>
      </c>
      <c r="I1013" s="19">
        <v>17</v>
      </c>
      <c r="J1013" s="20" t="str">
        <f t="shared" si="14"/>
        <v>TJ4-17</v>
      </c>
      <c r="K1013" s="21"/>
      <c r="L1013" s="21"/>
    </row>
    <row r="1014" spans="1:12" s="22" customFormat="1" hidden="1">
      <c r="A1014" s="17">
        <v>957</v>
      </c>
      <c r="B1014" s="220" t="s">
        <v>3504</v>
      </c>
      <c r="C1014" s="221" t="s">
        <v>97</v>
      </c>
      <c r="D1014" s="221" t="s">
        <v>98</v>
      </c>
      <c r="E1014" s="48" t="s">
        <v>3500</v>
      </c>
      <c r="F1014" s="25"/>
      <c r="G1014" s="6" t="s">
        <v>409</v>
      </c>
      <c r="H1014" s="6" t="s">
        <v>562</v>
      </c>
      <c r="I1014" s="19">
        <v>18</v>
      </c>
      <c r="J1014" s="20" t="str">
        <f t="shared" si="14"/>
        <v>TJ4-18</v>
      </c>
      <c r="K1014" s="21"/>
      <c r="L1014" s="21"/>
    </row>
    <row r="1015" spans="1:12" s="22" customFormat="1" hidden="1">
      <c r="A1015" s="17">
        <v>958</v>
      </c>
      <c r="B1015" s="165" t="s">
        <v>3497</v>
      </c>
      <c r="C1015" s="222" t="s">
        <v>3505</v>
      </c>
      <c r="D1015" s="223" t="s">
        <v>3506</v>
      </c>
      <c r="E1015" s="48" t="s">
        <v>2854</v>
      </c>
      <c r="F1015" s="25"/>
      <c r="G1015" s="6" t="s">
        <v>409</v>
      </c>
      <c r="H1015" s="6" t="s">
        <v>562</v>
      </c>
      <c r="I1015" s="19">
        <v>19</v>
      </c>
      <c r="J1015" s="20" t="str">
        <f t="shared" si="14"/>
        <v>TJ4-19</v>
      </c>
      <c r="K1015" s="21"/>
      <c r="L1015" s="21"/>
    </row>
    <row r="1016" spans="1:12" s="22" customFormat="1" hidden="1">
      <c r="A1016" s="17">
        <v>959</v>
      </c>
      <c r="B1016" s="165" t="s">
        <v>3497</v>
      </c>
      <c r="C1016" s="222" t="s">
        <v>3507</v>
      </c>
      <c r="D1016" s="223" t="s">
        <v>3508</v>
      </c>
      <c r="E1016" s="48" t="s">
        <v>3128</v>
      </c>
      <c r="F1016" s="25"/>
      <c r="G1016" s="6" t="s">
        <v>409</v>
      </c>
      <c r="H1016" s="6" t="s">
        <v>562</v>
      </c>
      <c r="I1016" s="19">
        <v>20</v>
      </c>
      <c r="J1016" s="20" t="str">
        <f t="shared" ref="J1016:J1079" si="15">CONCATENATE(G1016,H1016,I1016)</f>
        <v>TJ4-20</v>
      </c>
      <c r="K1016" s="21"/>
      <c r="L1016" s="21"/>
    </row>
    <row r="1017" spans="1:12" s="22" customFormat="1" ht="33" hidden="1">
      <c r="A1017" s="17">
        <v>960</v>
      </c>
      <c r="B1017" s="165" t="s">
        <v>3497</v>
      </c>
      <c r="C1017" s="154" t="s">
        <v>3509</v>
      </c>
      <c r="D1017" s="151" t="s">
        <v>3510</v>
      </c>
      <c r="E1017" s="48" t="s">
        <v>2854</v>
      </c>
      <c r="F1017" s="25"/>
      <c r="G1017" s="6" t="s">
        <v>409</v>
      </c>
      <c r="H1017" s="6" t="s">
        <v>416</v>
      </c>
      <c r="I1017" s="19">
        <v>21</v>
      </c>
      <c r="J1017" s="20" t="str">
        <f t="shared" si="15"/>
        <v>TJ4-21</v>
      </c>
      <c r="K1017" s="21"/>
      <c r="L1017" s="21"/>
    </row>
    <row r="1018" spans="1:12" s="22" customFormat="1" ht="33" hidden="1">
      <c r="A1018" s="17">
        <v>961</v>
      </c>
      <c r="B1018" s="165" t="s">
        <v>3497</v>
      </c>
      <c r="C1018" s="154" t="s">
        <v>3511</v>
      </c>
      <c r="D1018" s="151" t="s">
        <v>3510</v>
      </c>
      <c r="E1018" s="48" t="s">
        <v>2854</v>
      </c>
      <c r="F1018" s="25"/>
      <c r="G1018" s="6" t="s">
        <v>409</v>
      </c>
      <c r="H1018" s="6" t="s">
        <v>562</v>
      </c>
      <c r="I1018" s="19">
        <v>22</v>
      </c>
      <c r="J1018" s="20" t="str">
        <f t="shared" si="15"/>
        <v>TJ4-22</v>
      </c>
      <c r="K1018" s="21"/>
      <c r="L1018" s="21"/>
    </row>
    <row r="1019" spans="1:12" s="22" customFormat="1" ht="33" hidden="1">
      <c r="A1019" s="17">
        <v>962</v>
      </c>
      <c r="B1019" s="165" t="s">
        <v>3497</v>
      </c>
      <c r="C1019" s="154" t="s">
        <v>3512</v>
      </c>
      <c r="D1019" s="151" t="s">
        <v>3510</v>
      </c>
      <c r="E1019" s="48" t="s">
        <v>2854</v>
      </c>
      <c r="F1019" s="25"/>
      <c r="G1019" s="6" t="s">
        <v>409</v>
      </c>
      <c r="H1019" s="6" t="s">
        <v>562</v>
      </c>
      <c r="I1019" s="19">
        <v>23</v>
      </c>
      <c r="J1019" s="20" t="str">
        <f t="shared" si="15"/>
        <v>TJ4-23</v>
      </c>
      <c r="K1019" s="21"/>
      <c r="L1019" s="21"/>
    </row>
    <row r="1020" spans="1:12" s="22" customFormat="1" hidden="1">
      <c r="A1020" s="17">
        <v>963</v>
      </c>
      <c r="B1020" s="165" t="s">
        <v>3497</v>
      </c>
      <c r="C1020" s="154" t="s">
        <v>3513</v>
      </c>
      <c r="D1020" s="151" t="s">
        <v>3510</v>
      </c>
      <c r="E1020" s="48" t="s">
        <v>2854</v>
      </c>
      <c r="F1020" s="25"/>
      <c r="G1020" s="6" t="s">
        <v>409</v>
      </c>
      <c r="H1020" s="6" t="s">
        <v>562</v>
      </c>
      <c r="I1020" s="19">
        <v>24</v>
      </c>
      <c r="J1020" s="20" t="str">
        <f t="shared" si="15"/>
        <v>TJ4-24</v>
      </c>
      <c r="K1020" s="21"/>
      <c r="L1020" s="21"/>
    </row>
    <row r="1021" spans="1:12" s="22" customFormat="1" hidden="1">
      <c r="A1021" s="17">
        <v>964</v>
      </c>
      <c r="B1021" s="165" t="s">
        <v>3497</v>
      </c>
      <c r="C1021" s="155" t="s">
        <v>3514</v>
      </c>
      <c r="D1021" s="151" t="s">
        <v>3510</v>
      </c>
      <c r="E1021" s="48" t="s">
        <v>2854</v>
      </c>
      <c r="F1021" s="25"/>
      <c r="G1021" s="6" t="s">
        <v>409</v>
      </c>
      <c r="H1021" s="6" t="s">
        <v>416</v>
      </c>
      <c r="I1021" s="19">
        <v>25</v>
      </c>
      <c r="J1021" s="20" t="str">
        <f t="shared" si="15"/>
        <v>TJ4-25</v>
      </c>
      <c r="K1021" s="21"/>
      <c r="L1021" s="21"/>
    </row>
    <row r="1022" spans="1:12" s="22" customFormat="1" ht="31.5" hidden="1">
      <c r="A1022" s="17">
        <v>965</v>
      </c>
      <c r="B1022" s="165" t="s">
        <v>3497</v>
      </c>
      <c r="C1022" s="224" t="s">
        <v>99</v>
      </c>
      <c r="D1022" s="225" t="s">
        <v>965</v>
      </c>
      <c r="E1022" s="48" t="s">
        <v>2854</v>
      </c>
      <c r="F1022" s="25"/>
      <c r="G1022" s="6" t="s">
        <v>409</v>
      </c>
      <c r="H1022" s="6" t="s">
        <v>562</v>
      </c>
      <c r="I1022" s="19">
        <v>26</v>
      </c>
      <c r="J1022" s="20" t="str">
        <f t="shared" si="15"/>
        <v>TJ4-26</v>
      </c>
      <c r="K1022" s="21"/>
      <c r="L1022" s="21"/>
    </row>
    <row r="1023" spans="1:12" s="22" customFormat="1" hidden="1">
      <c r="A1023" s="17">
        <v>966</v>
      </c>
      <c r="B1023" s="165" t="s">
        <v>3497</v>
      </c>
      <c r="C1023" s="224" t="s">
        <v>966</v>
      </c>
      <c r="D1023" s="225" t="s">
        <v>965</v>
      </c>
      <c r="E1023" s="48" t="s">
        <v>2854</v>
      </c>
      <c r="F1023" s="25"/>
      <c r="G1023" s="6" t="s">
        <v>409</v>
      </c>
      <c r="H1023" s="6" t="s">
        <v>562</v>
      </c>
      <c r="I1023" s="19">
        <v>27</v>
      </c>
      <c r="J1023" s="20" t="str">
        <f t="shared" si="15"/>
        <v>TJ4-27</v>
      </c>
      <c r="K1023" s="21"/>
      <c r="L1023" s="21"/>
    </row>
    <row r="1024" spans="1:12" s="22" customFormat="1" hidden="1">
      <c r="A1024" s="17">
        <v>967</v>
      </c>
      <c r="B1024" s="165" t="s">
        <v>3497</v>
      </c>
      <c r="C1024" s="182" t="s">
        <v>967</v>
      </c>
      <c r="D1024" s="221" t="s">
        <v>100</v>
      </c>
      <c r="E1024" s="48" t="s">
        <v>2854</v>
      </c>
      <c r="F1024" s="25"/>
      <c r="G1024" s="6" t="s">
        <v>409</v>
      </c>
      <c r="H1024" s="6" t="s">
        <v>562</v>
      </c>
      <c r="I1024" s="19">
        <v>28</v>
      </c>
      <c r="J1024" s="20" t="str">
        <f t="shared" si="15"/>
        <v>TJ4-28</v>
      </c>
      <c r="K1024" s="21"/>
      <c r="L1024" s="21"/>
    </row>
    <row r="1025" spans="1:12" s="22" customFormat="1" hidden="1">
      <c r="A1025" s="17">
        <v>968</v>
      </c>
      <c r="B1025" s="165" t="s">
        <v>3497</v>
      </c>
      <c r="C1025" s="48" t="s">
        <v>3515</v>
      </c>
      <c r="D1025" s="221" t="s">
        <v>100</v>
      </c>
      <c r="E1025" s="48" t="s">
        <v>3500</v>
      </c>
      <c r="F1025" s="25"/>
      <c r="G1025" s="6" t="s">
        <v>409</v>
      </c>
      <c r="H1025" s="6" t="s">
        <v>562</v>
      </c>
      <c r="I1025" s="19">
        <v>29</v>
      </c>
      <c r="J1025" s="20" t="str">
        <f t="shared" si="15"/>
        <v>TJ4-29</v>
      </c>
      <c r="K1025" s="21"/>
      <c r="L1025" s="21"/>
    </row>
    <row r="1026" spans="1:12" s="22" customFormat="1" hidden="1">
      <c r="A1026" s="17">
        <v>969</v>
      </c>
      <c r="B1026" s="165" t="s">
        <v>3497</v>
      </c>
      <c r="C1026" s="48" t="s">
        <v>3516</v>
      </c>
      <c r="D1026" s="221" t="s">
        <v>100</v>
      </c>
      <c r="E1026" s="48" t="s">
        <v>2854</v>
      </c>
      <c r="F1026" s="25"/>
      <c r="G1026" s="6" t="s">
        <v>409</v>
      </c>
      <c r="H1026" s="6" t="s">
        <v>562</v>
      </c>
      <c r="I1026" s="19">
        <v>30</v>
      </c>
      <c r="J1026" s="20" t="str">
        <f t="shared" si="15"/>
        <v>TJ4-30</v>
      </c>
      <c r="K1026" s="21"/>
      <c r="L1026" s="21"/>
    </row>
    <row r="1027" spans="1:12" s="22" customFormat="1" hidden="1">
      <c r="A1027" s="17">
        <v>970</v>
      </c>
      <c r="B1027" s="165" t="s">
        <v>3497</v>
      </c>
      <c r="C1027" s="48" t="s">
        <v>3517</v>
      </c>
      <c r="D1027" s="221" t="s">
        <v>100</v>
      </c>
      <c r="E1027" s="48" t="s">
        <v>2854</v>
      </c>
      <c r="F1027" s="25"/>
      <c r="G1027" s="6" t="s">
        <v>409</v>
      </c>
      <c r="H1027" s="6" t="s">
        <v>562</v>
      </c>
      <c r="I1027" s="19">
        <v>31</v>
      </c>
      <c r="J1027" s="20" t="str">
        <f t="shared" si="15"/>
        <v>TJ4-31</v>
      </c>
      <c r="K1027" s="21"/>
      <c r="L1027" s="21"/>
    </row>
    <row r="1028" spans="1:12" s="22" customFormat="1" hidden="1">
      <c r="A1028" s="17">
        <v>971</v>
      </c>
      <c r="B1028" s="165" t="s">
        <v>3497</v>
      </c>
      <c r="C1028" s="48" t="s">
        <v>56</v>
      </c>
      <c r="D1028" s="221" t="s">
        <v>100</v>
      </c>
      <c r="E1028" s="48" t="s">
        <v>2854</v>
      </c>
      <c r="F1028" s="25" t="s">
        <v>968</v>
      </c>
      <c r="G1028" s="6" t="s">
        <v>409</v>
      </c>
      <c r="H1028" s="6" t="s">
        <v>562</v>
      </c>
      <c r="I1028" s="19">
        <v>32</v>
      </c>
      <c r="J1028" s="20" t="str">
        <f t="shared" si="15"/>
        <v>TJ4-32</v>
      </c>
      <c r="K1028" s="21"/>
      <c r="L1028" s="21"/>
    </row>
    <row r="1029" spans="1:12" s="22" customFormat="1" hidden="1">
      <c r="A1029" s="17">
        <v>972</v>
      </c>
      <c r="B1029" s="165" t="s">
        <v>3497</v>
      </c>
      <c r="C1029" s="48" t="s">
        <v>969</v>
      </c>
      <c r="D1029" s="221" t="s">
        <v>100</v>
      </c>
      <c r="E1029" s="48" t="s">
        <v>2854</v>
      </c>
      <c r="F1029" s="25" t="s">
        <v>968</v>
      </c>
      <c r="G1029" s="6" t="s">
        <v>409</v>
      </c>
      <c r="H1029" s="6" t="s">
        <v>562</v>
      </c>
      <c r="I1029" s="19">
        <v>33</v>
      </c>
      <c r="J1029" s="20" t="str">
        <f t="shared" si="15"/>
        <v>TJ4-33</v>
      </c>
      <c r="K1029" s="21"/>
      <c r="L1029" s="21"/>
    </row>
    <row r="1030" spans="1:12" s="22" customFormat="1" hidden="1">
      <c r="A1030" s="17">
        <v>973</v>
      </c>
      <c r="B1030" s="165" t="s">
        <v>3497</v>
      </c>
      <c r="C1030" s="48" t="s">
        <v>54</v>
      </c>
      <c r="D1030" s="221" t="s">
        <v>100</v>
      </c>
      <c r="E1030" s="48" t="s">
        <v>2854</v>
      </c>
      <c r="F1030" s="25" t="s">
        <v>968</v>
      </c>
      <c r="G1030" s="6" t="s">
        <v>409</v>
      </c>
      <c r="H1030" s="6" t="s">
        <v>562</v>
      </c>
      <c r="I1030" s="19">
        <v>34</v>
      </c>
      <c r="J1030" s="20" t="str">
        <f t="shared" si="15"/>
        <v>TJ4-34</v>
      </c>
      <c r="K1030" s="21"/>
      <c r="L1030" s="21"/>
    </row>
    <row r="1031" spans="1:12" s="22" customFormat="1" ht="33" hidden="1">
      <c r="A1031" s="17">
        <v>974</v>
      </c>
      <c r="B1031" s="165" t="s">
        <v>3497</v>
      </c>
      <c r="C1031" s="48" t="s">
        <v>3518</v>
      </c>
      <c r="D1031" s="221" t="s">
        <v>100</v>
      </c>
      <c r="E1031" s="48" t="s">
        <v>2854</v>
      </c>
      <c r="F1031" s="25" t="s">
        <v>968</v>
      </c>
      <c r="G1031" s="6" t="s">
        <v>409</v>
      </c>
      <c r="H1031" s="6" t="s">
        <v>562</v>
      </c>
      <c r="I1031" s="19">
        <v>35</v>
      </c>
      <c r="J1031" s="20" t="str">
        <f t="shared" si="15"/>
        <v>TJ4-35</v>
      </c>
      <c r="K1031" s="21"/>
      <c r="L1031" s="21"/>
    </row>
    <row r="1032" spans="1:12" s="22" customFormat="1" ht="33" hidden="1">
      <c r="A1032" s="17">
        <v>975</v>
      </c>
      <c r="B1032" s="165" t="s">
        <v>3497</v>
      </c>
      <c r="C1032" s="48" t="s">
        <v>3519</v>
      </c>
      <c r="D1032" s="221" t="s">
        <v>100</v>
      </c>
      <c r="E1032" s="48" t="s">
        <v>3500</v>
      </c>
      <c r="F1032" s="25" t="s">
        <v>968</v>
      </c>
      <c r="G1032" s="6" t="s">
        <v>409</v>
      </c>
      <c r="H1032" s="6" t="s">
        <v>562</v>
      </c>
      <c r="I1032" s="19">
        <v>36</v>
      </c>
      <c r="J1032" s="20" t="str">
        <f t="shared" si="15"/>
        <v>TJ4-36</v>
      </c>
      <c r="K1032" s="21"/>
      <c r="L1032" s="21"/>
    </row>
    <row r="1033" spans="1:12" s="22" customFormat="1" hidden="1">
      <c r="A1033" s="17">
        <v>976</v>
      </c>
      <c r="B1033" s="226" t="s">
        <v>3504</v>
      </c>
      <c r="C1033" s="154" t="s">
        <v>970</v>
      </c>
      <c r="D1033" s="183" t="s">
        <v>13</v>
      </c>
      <c r="E1033" s="48" t="s">
        <v>2768</v>
      </c>
      <c r="F1033" s="25"/>
      <c r="G1033" s="6" t="s">
        <v>409</v>
      </c>
      <c r="H1033" s="6" t="s">
        <v>562</v>
      </c>
      <c r="I1033" s="19">
        <v>37</v>
      </c>
      <c r="J1033" s="20" t="str">
        <f t="shared" si="15"/>
        <v>TJ4-37</v>
      </c>
      <c r="K1033" s="21"/>
      <c r="L1033" s="21"/>
    </row>
    <row r="1034" spans="1:12" s="22" customFormat="1" hidden="1">
      <c r="A1034" s="17">
        <v>977</v>
      </c>
      <c r="B1034" s="217" t="s">
        <v>3504</v>
      </c>
      <c r="C1034" s="154" t="s">
        <v>971</v>
      </c>
      <c r="D1034" s="219" t="s">
        <v>13</v>
      </c>
      <c r="E1034" s="48" t="s">
        <v>2768</v>
      </c>
      <c r="F1034" s="25"/>
      <c r="G1034" s="6" t="s">
        <v>409</v>
      </c>
      <c r="H1034" s="6" t="s">
        <v>562</v>
      </c>
      <c r="I1034" s="19">
        <v>38</v>
      </c>
      <c r="J1034" s="20" t="str">
        <f t="shared" si="15"/>
        <v>TJ4-38</v>
      </c>
      <c r="K1034" s="21"/>
      <c r="L1034" s="21"/>
    </row>
    <row r="1035" spans="1:12" s="22" customFormat="1" hidden="1">
      <c r="A1035" s="17">
        <v>978</v>
      </c>
      <c r="B1035" s="220" t="s">
        <v>3504</v>
      </c>
      <c r="C1035" s="182" t="s">
        <v>972</v>
      </c>
      <c r="D1035" s="221" t="s">
        <v>973</v>
      </c>
      <c r="E1035" s="48" t="s">
        <v>2768</v>
      </c>
      <c r="F1035" s="25"/>
      <c r="G1035" s="6" t="s">
        <v>409</v>
      </c>
      <c r="H1035" s="6" t="s">
        <v>562</v>
      </c>
      <c r="I1035" s="19">
        <v>39</v>
      </c>
      <c r="J1035" s="20" t="str">
        <f t="shared" si="15"/>
        <v>TJ4-39</v>
      </c>
      <c r="K1035" s="21"/>
      <c r="L1035" s="21"/>
    </row>
    <row r="1036" spans="1:12" s="22" customFormat="1" hidden="1">
      <c r="A1036" s="17">
        <v>979</v>
      </c>
      <c r="B1036" s="220" t="s">
        <v>3504</v>
      </c>
      <c r="C1036" s="182" t="s">
        <v>974</v>
      </c>
      <c r="D1036" s="183" t="s">
        <v>865</v>
      </c>
      <c r="E1036" s="48" t="s">
        <v>2768</v>
      </c>
      <c r="F1036" s="25"/>
      <c r="G1036" s="6" t="s">
        <v>409</v>
      </c>
      <c r="H1036" s="6" t="s">
        <v>562</v>
      </c>
      <c r="I1036" s="19">
        <v>40</v>
      </c>
      <c r="J1036" s="20" t="str">
        <f t="shared" si="15"/>
        <v>TJ4-40</v>
      </c>
      <c r="K1036" s="21"/>
      <c r="L1036" s="21"/>
    </row>
    <row r="1037" spans="1:12" s="22" customFormat="1" hidden="1">
      <c r="A1037" s="17">
        <v>980</v>
      </c>
      <c r="B1037" s="220" t="s">
        <v>3504</v>
      </c>
      <c r="C1037" s="182" t="s">
        <v>478</v>
      </c>
      <c r="D1037" s="183" t="s">
        <v>435</v>
      </c>
      <c r="E1037" s="48" t="s">
        <v>2768</v>
      </c>
      <c r="F1037" s="25"/>
      <c r="G1037" s="6" t="s">
        <v>409</v>
      </c>
      <c r="H1037" s="6" t="s">
        <v>416</v>
      </c>
      <c r="I1037" s="19">
        <v>41</v>
      </c>
      <c r="J1037" s="20" t="str">
        <f t="shared" si="15"/>
        <v>TJ4-41</v>
      </c>
      <c r="K1037" s="21"/>
      <c r="L1037" s="21"/>
    </row>
    <row r="1038" spans="1:12" s="22" customFormat="1" ht="31.5" hidden="1">
      <c r="A1038" s="17">
        <v>981</v>
      </c>
      <c r="B1038" s="220" t="s">
        <v>3504</v>
      </c>
      <c r="C1038" s="182" t="s">
        <v>479</v>
      </c>
      <c r="D1038" s="183" t="s">
        <v>435</v>
      </c>
      <c r="E1038" s="48" t="s">
        <v>2768</v>
      </c>
      <c r="F1038" s="25"/>
      <c r="G1038" s="6" t="s">
        <v>409</v>
      </c>
      <c r="H1038" s="6" t="s">
        <v>416</v>
      </c>
      <c r="I1038" s="19">
        <v>42</v>
      </c>
      <c r="J1038" s="20" t="str">
        <f t="shared" si="15"/>
        <v>TJ4-42</v>
      </c>
      <c r="K1038" s="21"/>
      <c r="L1038" s="21"/>
    </row>
    <row r="1039" spans="1:12" s="22" customFormat="1" hidden="1">
      <c r="A1039" s="17">
        <v>982</v>
      </c>
      <c r="B1039" s="165" t="s">
        <v>3497</v>
      </c>
      <c r="C1039" s="48" t="s">
        <v>480</v>
      </c>
      <c r="D1039" s="183" t="s">
        <v>435</v>
      </c>
      <c r="E1039" s="48" t="s">
        <v>2854</v>
      </c>
      <c r="F1039" s="25"/>
      <c r="G1039" s="6" t="s">
        <v>409</v>
      </c>
      <c r="H1039" s="6" t="s">
        <v>416</v>
      </c>
      <c r="I1039" s="19">
        <v>43</v>
      </c>
      <c r="J1039" s="20" t="str">
        <f t="shared" si="15"/>
        <v>TJ4-43</v>
      </c>
      <c r="K1039" s="21"/>
      <c r="L1039" s="21"/>
    </row>
    <row r="1040" spans="1:12" s="22" customFormat="1" hidden="1">
      <c r="A1040" s="17">
        <v>983</v>
      </c>
      <c r="B1040" s="165" t="s">
        <v>3497</v>
      </c>
      <c r="C1040" s="48" t="s">
        <v>60</v>
      </c>
      <c r="D1040" s="183" t="s">
        <v>865</v>
      </c>
      <c r="E1040" s="48" t="s">
        <v>3500</v>
      </c>
      <c r="F1040" s="25"/>
      <c r="G1040" s="6" t="s">
        <v>409</v>
      </c>
      <c r="H1040" s="6" t="s">
        <v>562</v>
      </c>
      <c r="I1040" s="19">
        <v>44</v>
      </c>
      <c r="J1040" s="20" t="str">
        <f t="shared" si="15"/>
        <v>TJ4-44</v>
      </c>
      <c r="K1040" s="21"/>
      <c r="L1040" s="21"/>
    </row>
    <row r="1041" spans="1:12" s="22" customFormat="1" hidden="1">
      <c r="A1041" s="17">
        <v>984</v>
      </c>
      <c r="B1041" s="165" t="s">
        <v>3497</v>
      </c>
      <c r="C1041" s="48" t="s">
        <v>59</v>
      </c>
      <c r="D1041" s="183" t="s">
        <v>865</v>
      </c>
      <c r="E1041" s="48" t="s">
        <v>3500</v>
      </c>
      <c r="F1041" s="25"/>
      <c r="G1041" s="6" t="s">
        <v>409</v>
      </c>
      <c r="H1041" s="6" t="s">
        <v>562</v>
      </c>
      <c r="I1041" s="19">
        <v>45</v>
      </c>
      <c r="J1041" s="20" t="str">
        <f t="shared" si="15"/>
        <v>TJ4-45</v>
      </c>
      <c r="K1041" s="21"/>
      <c r="L1041" s="21"/>
    </row>
    <row r="1042" spans="1:12" s="22" customFormat="1" hidden="1">
      <c r="A1042" s="17">
        <v>985</v>
      </c>
      <c r="B1042" s="165" t="s">
        <v>3497</v>
      </c>
      <c r="C1042" s="48" t="s">
        <v>481</v>
      </c>
      <c r="D1042" s="183" t="s">
        <v>435</v>
      </c>
      <c r="E1042" s="48" t="s">
        <v>2854</v>
      </c>
      <c r="F1042" s="25"/>
      <c r="G1042" s="6" t="s">
        <v>409</v>
      </c>
      <c r="H1042" s="6" t="s">
        <v>416</v>
      </c>
      <c r="I1042" s="19">
        <v>46</v>
      </c>
      <c r="J1042" s="20" t="str">
        <f t="shared" si="15"/>
        <v>TJ4-46</v>
      </c>
      <c r="K1042" s="21"/>
      <c r="L1042" s="21"/>
    </row>
    <row r="1043" spans="1:12" s="22" customFormat="1" hidden="1">
      <c r="A1043" s="17">
        <v>986</v>
      </c>
      <c r="B1043" s="165" t="s">
        <v>3497</v>
      </c>
      <c r="C1043" s="48" t="s">
        <v>482</v>
      </c>
      <c r="D1043" s="183" t="s">
        <v>435</v>
      </c>
      <c r="E1043" s="48" t="s">
        <v>2854</v>
      </c>
      <c r="F1043" s="25"/>
      <c r="G1043" s="6" t="s">
        <v>409</v>
      </c>
      <c r="H1043" s="6" t="s">
        <v>416</v>
      </c>
      <c r="I1043" s="19">
        <v>47</v>
      </c>
      <c r="J1043" s="20" t="str">
        <f t="shared" si="15"/>
        <v>TJ4-47</v>
      </c>
      <c r="K1043" s="21"/>
      <c r="L1043" s="21"/>
    </row>
    <row r="1044" spans="1:12" s="22" customFormat="1" hidden="1">
      <c r="A1044" s="17">
        <v>987</v>
      </c>
      <c r="B1044" s="165" t="s">
        <v>3497</v>
      </c>
      <c r="C1044" s="48" t="s">
        <v>58</v>
      </c>
      <c r="D1044" s="183" t="s">
        <v>865</v>
      </c>
      <c r="E1044" s="48" t="s">
        <v>3500</v>
      </c>
      <c r="F1044" s="25"/>
      <c r="G1044" s="6" t="s">
        <v>409</v>
      </c>
      <c r="H1044" s="6" t="s">
        <v>562</v>
      </c>
      <c r="I1044" s="19">
        <v>48</v>
      </c>
      <c r="J1044" s="20" t="str">
        <f t="shared" si="15"/>
        <v>TJ4-48</v>
      </c>
      <c r="K1044" s="21"/>
      <c r="L1044" s="21"/>
    </row>
    <row r="1045" spans="1:12" s="22" customFormat="1" hidden="1">
      <c r="A1045" s="17">
        <v>988</v>
      </c>
      <c r="B1045" s="165" t="s">
        <v>3497</v>
      </c>
      <c r="C1045" s="48" t="s">
        <v>57</v>
      </c>
      <c r="D1045" s="183" t="s">
        <v>865</v>
      </c>
      <c r="E1045" s="48" t="s">
        <v>2854</v>
      </c>
      <c r="F1045" s="25"/>
      <c r="G1045" s="6" t="s">
        <v>409</v>
      </c>
      <c r="H1045" s="6" t="s">
        <v>562</v>
      </c>
      <c r="I1045" s="19">
        <v>49</v>
      </c>
      <c r="J1045" s="20" t="str">
        <f t="shared" si="15"/>
        <v>TJ4-49</v>
      </c>
      <c r="K1045" s="21"/>
      <c r="L1045" s="21"/>
    </row>
    <row r="1046" spans="1:12" s="22" customFormat="1" hidden="1">
      <c r="A1046" s="17">
        <v>989</v>
      </c>
      <c r="B1046" s="165" t="s">
        <v>3497</v>
      </c>
      <c r="C1046" s="48" t="s">
        <v>975</v>
      </c>
      <c r="D1046" s="183" t="s">
        <v>865</v>
      </c>
      <c r="E1046" s="48" t="s">
        <v>3128</v>
      </c>
      <c r="F1046" s="25"/>
      <c r="G1046" s="6" t="s">
        <v>409</v>
      </c>
      <c r="H1046" s="6" t="s">
        <v>562</v>
      </c>
      <c r="I1046" s="19">
        <v>50</v>
      </c>
      <c r="J1046" s="20" t="str">
        <f t="shared" si="15"/>
        <v>TJ4-50</v>
      </c>
      <c r="K1046" s="21"/>
      <c r="L1046" s="21"/>
    </row>
    <row r="1047" spans="1:12" s="22" customFormat="1" hidden="1">
      <c r="A1047" s="17">
        <v>990</v>
      </c>
      <c r="B1047" s="165" t="s">
        <v>3497</v>
      </c>
      <c r="C1047" s="48" t="s">
        <v>976</v>
      </c>
      <c r="D1047" s="183" t="s">
        <v>865</v>
      </c>
      <c r="E1047" s="48" t="s">
        <v>2854</v>
      </c>
      <c r="F1047" s="25"/>
      <c r="G1047" s="6" t="s">
        <v>409</v>
      </c>
      <c r="H1047" s="6" t="s">
        <v>562</v>
      </c>
      <c r="I1047" s="19">
        <v>51</v>
      </c>
      <c r="J1047" s="20" t="str">
        <f t="shared" si="15"/>
        <v>TJ4-51</v>
      </c>
      <c r="K1047" s="21"/>
      <c r="L1047" s="21"/>
    </row>
    <row r="1048" spans="1:12" s="22" customFormat="1" hidden="1">
      <c r="A1048" s="17">
        <v>991</v>
      </c>
      <c r="B1048" s="165" t="s">
        <v>3497</v>
      </c>
      <c r="C1048" s="48" t="s">
        <v>977</v>
      </c>
      <c r="D1048" s="183" t="s">
        <v>978</v>
      </c>
      <c r="E1048" s="48" t="s">
        <v>3500</v>
      </c>
      <c r="F1048" s="25"/>
      <c r="G1048" s="6" t="s">
        <v>409</v>
      </c>
      <c r="H1048" s="6" t="s">
        <v>570</v>
      </c>
      <c r="I1048" s="19">
        <v>52</v>
      </c>
      <c r="J1048" s="20" t="str">
        <f t="shared" si="15"/>
        <v>TJ4-52</v>
      </c>
      <c r="K1048" s="21"/>
      <c r="L1048" s="21"/>
    </row>
    <row r="1049" spans="1:12" s="22" customFormat="1" hidden="1">
      <c r="A1049" s="17">
        <v>992</v>
      </c>
      <c r="B1049" s="165" t="s">
        <v>3497</v>
      </c>
      <c r="C1049" s="48" t="s">
        <v>484</v>
      </c>
      <c r="D1049" s="183" t="s">
        <v>435</v>
      </c>
      <c r="E1049" s="48" t="s">
        <v>3128</v>
      </c>
      <c r="F1049" s="25"/>
      <c r="G1049" s="6" t="s">
        <v>409</v>
      </c>
      <c r="H1049" s="6" t="s">
        <v>416</v>
      </c>
      <c r="I1049" s="19">
        <v>53</v>
      </c>
      <c r="J1049" s="20" t="str">
        <f t="shared" si="15"/>
        <v>TJ4-53</v>
      </c>
      <c r="K1049" s="21"/>
      <c r="L1049" s="21"/>
    </row>
    <row r="1050" spans="1:12" s="22" customFormat="1" hidden="1">
      <c r="A1050" s="17">
        <v>993</v>
      </c>
      <c r="B1050" s="165" t="s">
        <v>3497</v>
      </c>
      <c r="C1050" s="48" t="s">
        <v>3520</v>
      </c>
      <c r="D1050" s="183" t="s">
        <v>865</v>
      </c>
      <c r="E1050" s="48" t="s">
        <v>3128</v>
      </c>
      <c r="F1050" s="25"/>
      <c r="G1050" s="6" t="s">
        <v>409</v>
      </c>
      <c r="H1050" s="6" t="s">
        <v>562</v>
      </c>
      <c r="I1050" s="19">
        <v>54</v>
      </c>
      <c r="J1050" s="20" t="str">
        <f t="shared" si="15"/>
        <v>TJ4-54</v>
      </c>
      <c r="K1050" s="21"/>
      <c r="L1050" s="21"/>
    </row>
    <row r="1051" spans="1:12" s="22" customFormat="1" hidden="1">
      <c r="A1051" s="17">
        <v>994</v>
      </c>
      <c r="B1051" s="165" t="s">
        <v>3497</v>
      </c>
      <c r="C1051" s="48" t="s">
        <v>485</v>
      </c>
      <c r="D1051" s="48" t="s">
        <v>3250</v>
      </c>
      <c r="E1051" s="48" t="s">
        <v>2854</v>
      </c>
      <c r="F1051" s="25"/>
      <c r="G1051" s="6" t="s">
        <v>409</v>
      </c>
      <c r="H1051" s="6" t="s">
        <v>416</v>
      </c>
      <c r="I1051" s="19">
        <v>55</v>
      </c>
      <c r="J1051" s="20" t="str">
        <f t="shared" si="15"/>
        <v>TJ4-55</v>
      </c>
      <c r="K1051" s="21"/>
      <c r="L1051" s="21"/>
    </row>
    <row r="1052" spans="1:12" s="22" customFormat="1" ht="31.5" hidden="1">
      <c r="A1052" s="17">
        <v>995</v>
      </c>
      <c r="B1052" s="220" t="s">
        <v>3504</v>
      </c>
      <c r="C1052" s="182" t="s">
        <v>486</v>
      </c>
      <c r="D1052" s="183" t="s">
        <v>101</v>
      </c>
      <c r="E1052" s="48" t="s">
        <v>3128</v>
      </c>
      <c r="F1052" s="25"/>
      <c r="G1052" s="6" t="s">
        <v>409</v>
      </c>
      <c r="H1052" s="6" t="s">
        <v>416</v>
      </c>
      <c r="I1052" s="19">
        <v>56</v>
      </c>
      <c r="J1052" s="20" t="str">
        <f t="shared" si="15"/>
        <v>TJ4-56</v>
      </c>
      <c r="K1052" s="21"/>
      <c r="L1052" s="21"/>
    </row>
    <row r="1053" spans="1:12" s="22" customFormat="1" hidden="1">
      <c r="A1053" s="17">
        <v>996</v>
      </c>
      <c r="B1053" s="165" t="s">
        <v>3497</v>
      </c>
      <c r="C1053" s="227" t="s">
        <v>102</v>
      </c>
      <c r="D1053" s="223" t="s">
        <v>103</v>
      </c>
      <c r="E1053" s="48" t="s">
        <v>2854</v>
      </c>
      <c r="F1053" s="25"/>
      <c r="G1053" s="6" t="s">
        <v>409</v>
      </c>
      <c r="H1053" s="6" t="s">
        <v>562</v>
      </c>
      <c r="I1053" s="19">
        <v>57</v>
      </c>
      <c r="J1053" s="20" t="str">
        <f t="shared" si="15"/>
        <v>TJ4-57</v>
      </c>
      <c r="K1053" s="21"/>
      <c r="L1053" s="21"/>
    </row>
    <row r="1054" spans="1:12" s="22" customFormat="1" ht="31.5" hidden="1">
      <c r="A1054" s="17">
        <v>997</v>
      </c>
      <c r="B1054" s="165" t="s">
        <v>3497</v>
      </c>
      <c r="C1054" s="48" t="s">
        <v>979</v>
      </c>
      <c r="D1054" s="48" t="s">
        <v>980</v>
      </c>
      <c r="E1054" s="48" t="s">
        <v>3128</v>
      </c>
      <c r="F1054" s="25"/>
      <c r="G1054" s="6" t="s">
        <v>409</v>
      </c>
      <c r="H1054" s="6" t="s">
        <v>562</v>
      </c>
      <c r="I1054" s="19">
        <v>58</v>
      </c>
      <c r="J1054" s="20" t="str">
        <f t="shared" si="15"/>
        <v>TJ4-58</v>
      </c>
      <c r="K1054" s="21"/>
      <c r="L1054" s="21"/>
    </row>
    <row r="1055" spans="1:12" s="22" customFormat="1" hidden="1">
      <c r="A1055" s="17">
        <v>998</v>
      </c>
      <c r="B1055" s="165" t="s">
        <v>3497</v>
      </c>
      <c r="C1055" s="48" t="s">
        <v>3521</v>
      </c>
      <c r="D1055" s="152" t="s">
        <v>251</v>
      </c>
      <c r="E1055" s="48" t="s">
        <v>3100</v>
      </c>
      <c r="F1055" s="25"/>
      <c r="G1055" s="6" t="s">
        <v>409</v>
      </c>
      <c r="H1055" s="6" t="s">
        <v>562</v>
      </c>
      <c r="I1055" s="19">
        <v>59</v>
      </c>
      <c r="J1055" s="20" t="str">
        <f t="shared" si="15"/>
        <v>TJ4-59</v>
      </c>
      <c r="K1055" s="21"/>
      <c r="L1055" s="21"/>
    </row>
    <row r="1056" spans="1:12" s="22" customFormat="1" hidden="1">
      <c r="A1056" s="17">
        <v>999</v>
      </c>
      <c r="B1056" s="165" t="s">
        <v>3497</v>
      </c>
      <c r="C1056" s="48" t="s">
        <v>3522</v>
      </c>
      <c r="D1056" s="152" t="s">
        <v>251</v>
      </c>
      <c r="E1056" s="48" t="s">
        <v>2773</v>
      </c>
      <c r="F1056" s="25"/>
      <c r="G1056" s="6" t="s">
        <v>409</v>
      </c>
      <c r="H1056" s="6" t="s">
        <v>562</v>
      </c>
      <c r="I1056" s="19">
        <v>60</v>
      </c>
      <c r="J1056" s="20" t="str">
        <f t="shared" si="15"/>
        <v>TJ4-60</v>
      </c>
      <c r="K1056" s="21"/>
      <c r="L1056" s="21"/>
    </row>
    <row r="1057" spans="1:12" s="22" customFormat="1" hidden="1">
      <c r="A1057" s="17">
        <v>1000</v>
      </c>
      <c r="B1057" s="165" t="s">
        <v>3497</v>
      </c>
      <c r="C1057" s="48" t="s">
        <v>3522</v>
      </c>
      <c r="D1057" s="152" t="s">
        <v>251</v>
      </c>
      <c r="E1057" s="48" t="s">
        <v>3100</v>
      </c>
      <c r="F1057" s="25"/>
      <c r="G1057" s="6" t="s">
        <v>409</v>
      </c>
      <c r="H1057" s="6" t="s">
        <v>562</v>
      </c>
      <c r="I1057" s="19">
        <v>61</v>
      </c>
      <c r="J1057" s="20" t="str">
        <f t="shared" si="15"/>
        <v>TJ4-61</v>
      </c>
      <c r="K1057" s="21"/>
      <c r="L1057" s="21"/>
    </row>
    <row r="1058" spans="1:12" s="22" customFormat="1" hidden="1">
      <c r="A1058" s="17">
        <v>1001</v>
      </c>
      <c r="B1058" s="165" t="s">
        <v>3497</v>
      </c>
      <c r="C1058" s="48" t="s">
        <v>3523</v>
      </c>
      <c r="D1058" s="152" t="s">
        <v>251</v>
      </c>
      <c r="E1058" s="48" t="s">
        <v>2773</v>
      </c>
      <c r="F1058" s="25"/>
      <c r="G1058" s="6" t="s">
        <v>409</v>
      </c>
      <c r="H1058" s="6" t="s">
        <v>416</v>
      </c>
      <c r="I1058" s="19">
        <v>62</v>
      </c>
      <c r="J1058" s="20" t="str">
        <f t="shared" si="15"/>
        <v>TJ4-62</v>
      </c>
      <c r="K1058" s="21"/>
      <c r="L1058" s="21"/>
    </row>
    <row r="1059" spans="1:12" s="22" customFormat="1" hidden="1">
      <c r="A1059" s="17">
        <v>1002</v>
      </c>
      <c r="B1059" s="165" t="s">
        <v>3497</v>
      </c>
      <c r="C1059" s="48" t="s">
        <v>3523</v>
      </c>
      <c r="D1059" s="152" t="s">
        <v>251</v>
      </c>
      <c r="E1059" s="48" t="s">
        <v>3100</v>
      </c>
      <c r="F1059" s="25"/>
      <c r="G1059" s="6" t="s">
        <v>409</v>
      </c>
      <c r="H1059" s="6" t="s">
        <v>562</v>
      </c>
      <c r="I1059" s="19">
        <v>63</v>
      </c>
      <c r="J1059" s="20" t="str">
        <f t="shared" si="15"/>
        <v>TJ4-63</v>
      </c>
      <c r="K1059" s="21"/>
      <c r="L1059" s="21"/>
    </row>
    <row r="1060" spans="1:12" s="22" customFormat="1" hidden="1">
      <c r="A1060" s="17">
        <v>1003</v>
      </c>
      <c r="B1060" s="165" t="s">
        <v>3497</v>
      </c>
      <c r="C1060" s="48" t="s">
        <v>3524</v>
      </c>
      <c r="D1060" s="152" t="s">
        <v>251</v>
      </c>
      <c r="E1060" s="48" t="s">
        <v>2773</v>
      </c>
      <c r="F1060" s="25"/>
      <c r="G1060" s="6" t="s">
        <v>409</v>
      </c>
      <c r="H1060" s="6" t="s">
        <v>416</v>
      </c>
      <c r="I1060" s="19">
        <v>64</v>
      </c>
      <c r="J1060" s="20" t="str">
        <f t="shared" si="15"/>
        <v>TJ4-64</v>
      </c>
      <c r="K1060" s="21"/>
      <c r="L1060" s="21"/>
    </row>
    <row r="1061" spans="1:12" s="22" customFormat="1" hidden="1">
      <c r="A1061" s="17">
        <v>1004</v>
      </c>
      <c r="B1061" s="165" t="s">
        <v>3497</v>
      </c>
      <c r="C1061" s="48" t="s">
        <v>3524</v>
      </c>
      <c r="D1061" s="152" t="s">
        <v>251</v>
      </c>
      <c r="E1061" s="48" t="s">
        <v>3100</v>
      </c>
      <c r="F1061" s="25"/>
      <c r="G1061" s="6" t="s">
        <v>409</v>
      </c>
      <c r="H1061" s="6" t="s">
        <v>562</v>
      </c>
      <c r="I1061" s="19">
        <v>65</v>
      </c>
      <c r="J1061" s="20" t="str">
        <f t="shared" si="15"/>
        <v>TJ4-65</v>
      </c>
      <c r="K1061" s="21"/>
      <c r="L1061" s="21"/>
    </row>
    <row r="1062" spans="1:12" s="22" customFormat="1" hidden="1">
      <c r="A1062" s="17">
        <v>1005</v>
      </c>
      <c r="B1062" s="165" t="s">
        <v>3497</v>
      </c>
      <c r="C1062" s="48" t="s">
        <v>3126</v>
      </c>
      <c r="D1062" s="152" t="s">
        <v>251</v>
      </c>
      <c r="E1062" s="48" t="s">
        <v>2773</v>
      </c>
      <c r="F1062" s="25"/>
      <c r="G1062" s="6" t="s">
        <v>409</v>
      </c>
      <c r="H1062" s="6" t="s">
        <v>562</v>
      </c>
      <c r="I1062" s="19">
        <v>66</v>
      </c>
      <c r="J1062" s="20" t="str">
        <f t="shared" si="15"/>
        <v>TJ4-66</v>
      </c>
      <c r="K1062" s="21"/>
      <c r="L1062" s="21"/>
    </row>
    <row r="1063" spans="1:12" s="22" customFormat="1" hidden="1">
      <c r="A1063" s="17">
        <v>1006</v>
      </c>
      <c r="B1063" s="165" t="s">
        <v>3497</v>
      </c>
      <c r="C1063" s="48" t="s">
        <v>3126</v>
      </c>
      <c r="D1063" s="152" t="s">
        <v>251</v>
      </c>
      <c r="E1063" s="48" t="s">
        <v>3100</v>
      </c>
      <c r="F1063" s="25"/>
      <c r="G1063" s="6" t="s">
        <v>409</v>
      </c>
      <c r="H1063" s="6" t="s">
        <v>562</v>
      </c>
      <c r="I1063" s="19">
        <v>67</v>
      </c>
      <c r="J1063" s="20" t="str">
        <f t="shared" si="15"/>
        <v>TJ4-67</v>
      </c>
      <c r="K1063" s="21"/>
      <c r="L1063" s="21"/>
    </row>
    <row r="1064" spans="1:12" s="22" customFormat="1" hidden="1">
      <c r="A1064" s="17">
        <v>1007</v>
      </c>
      <c r="B1064" s="165" t="s">
        <v>3497</v>
      </c>
      <c r="C1064" s="48" t="s">
        <v>3525</v>
      </c>
      <c r="D1064" s="152" t="s">
        <v>251</v>
      </c>
      <c r="E1064" s="48" t="s">
        <v>2773</v>
      </c>
      <c r="F1064" s="25"/>
      <c r="G1064" s="6" t="s">
        <v>409</v>
      </c>
      <c r="H1064" s="6" t="s">
        <v>562</v>
      </c>
      <c r="I1064" s="19">
        <v>68</v>
      </c>
      <c r="J1064" s="20" t="str">
        <f t="shared" si="15"/>
        <v>TJ4-68</v>
      </c>
      <c r="K1064" s="21"/>
      <c r="L1064" s="21"/>
    </row>
    <row r="1065" spans="1:12" s="22" customFormat="1" hidden="1">
      <c r="A1065" s="17">
        <v>1008</v>
      </c>
      <c r="B1065" s="165" t="s">
        <v>3497</v>
      </c>
      <c r="C1065" s="48" t="s">
        <v>3525</v>
      </c>
      <c r="D1065" s="152" t="s">
        <v>251</v>
      </c>
      <c r="E1065" s="48" t="s">
        <v>3100</v>
      </c>
      <c r="F1065" s="25"/>
      <c r="G1065" s="6" t="s">
        <v>409</v>
      </c>
      <c r="H1065" s="6" t="s">
        <v>562</v>
      </c>
      <c r="I1065" s="19">
        <v>69</v>
      </c>
      <c r="J1065" s="20" t="str">
        <f t="shared" si="15"/>
        <v>TJ4-69</v>
      </c>
      <c r="K1065" s="21"/>
      <c r="L1065" s="21"/>
    </row>
    <row r="1066" spans="1:12" s="22" customFormat="1" hidden="1">
      <c r="A1066" s="17">
        <v>1009</v>
      </c>
      <c r="B1066" s="220" t="s">
        <v>3504</v>
      </c>
      <c r="C1066" s="182" t="s">
        <v>3242</v>
      </c>
      <c r="D1066" s="152" t="s">
        <v>251</v>
      </c>
      <c r="E1066" s="183" t="s">
        <v>3526</v>
      </c>
      <c r="F1066" s="25"/>
      <c r="G1066" s="6" t="s">
        <v>409</v>
      </c>
      <c r="H1066" s="6" t="s">
        <v>562</v>
      </c>
      <c r="I1066" s="19">
        <v>70</v>
      </c>
      <c r="J1066" s="20" t="str">
        <f t="shared" si="15"/>
        <v>TJ4-70</v>
      </c>
      <c r="K1066" s="21"/>
      <c r="L1066" s="21"/>
    </row>
    <row r="1067" spans="1:12" s="22" customFormat="1" hidden="1">
      <c r="A1067" s="17">
        <v>1010</v>
      </c>
      <c r="B1067" s="220" t="s">
        <v>3504</v>
      </c>
      <c r="C1067" s="182" t="s">
        <v>3242</v>
      </c>
      <c r="D1067" s="152" t="s">
        <v>251</v>
      </c>
      <c r="E1067" s="228" t="s">
        <v>2822</v>
      </c>
      <c r="F1067" s="25"/>
      <c r="G1067" s="6" t="s">
        <v>409</v>
      </c>
      <c r="H1067" s="6" t="s">
        <v>562</v>
      </c>
      <c r="I1067" s="19">
        <v>71</v>
      </c>
      <c r="J1067" s="20" t="str">
        <f t="shared" si="15"/>
        <v>TJ4-71</v>
      </c>
      <c r="K1067" s="21"/>
      <c r="L1067" s="21"/>
    </row>
    <row r="1068" spans="1:12" s="22" customFormat="1" hidden="1">
      <c r="A1068" s="17">
        <v>1011</v>
      </c>
      <c r="B1068" s="220" t="s">
        <v>3504</v>
      </c>
      <c r="C1068" s="182" t="s">
        <v>3527</v>
      </c>
      <c r="D1068" s="152" t="s">
        <v>251</v>
      </c>
      <c r="E1068" s="183" t="s">
        <v>2897</v>
      </c>
      <c r="F1068" s="25"/>
      <c r="G1068" s="6" t="s">
        <v>409</v>
      </c>
      <c r="H1068" s="6" t="s">
        <v>416</v>
      </c>
      <c r="I1068" s="19">
        <v>72</v>
      </c>
      <c r="J1068" s="20" t="str">
        <f t="shared" si="15"/>
        <v>TJ4-72</v>
      </c>
      <c r="K1068" s="21"/>
      <c r="L1068" s="21"/>
    </row>
    <row r="1069" spans="1:12" s="22" customFormat="1" hidden="1">
      <c r="A1069" s="17">
        <v>1012</v>
      </c>
      <c r="B1069" s="220" t="s">
        <v>3504</v>
      </c>
      <c r="C1069" s="182" t="s">
        <v>3527</v>
      </c>
      <c r="D1069" s="152" t="s">
        <v>251</v>
      </c>
      <c r="E1069" s="228" t="s">
        <v>2822</v>
      </c>
      <c r="F1069" s="25"/>
      <c r="G1069" s="6" t="s">
        <v>409</v>
      </c>
      <c r="H1069" s="6" t="s">
        <v>562</v>
      </c>
      <c r="I1069" s="19">
        <v>73</v>
      </c>
      <c r="J1069" s="20" t="str">
        <f t="shared" si="15"/>
        <v>TJ4-73</v>
      </c>
      <c r="K1069" s="21"/>
      <c r="L1069" s="21"/>
    </row>
    <row r="1070" spans="1:12" s="22" customFormat="1" hidden="1">
      <c r="A1070" s="17">
        <v>1013</v>
      </c>
      <c r="B1070" s="165" t="s">
        <v>3497</v>
      </c>
      <c r="C1070" s="222" t="s">
        <v>3528</v>
      </c>
      <c r="D1070" s="152" t="s">
        <v>251</v>
      </c>
      <c r="E1070" s="183" t="s">
        <v>2897</v>
      </c>
      <c r="F1070" s="25"/>
      <c r="G1070" s="6" t="s">
        <v>409</v>
      </c>
      <c r="H1070" s="6" t="s">
        <v>416</v>
      </c>
      <c r="I1070" s="19">
        <v>74</v>
      </c>
      <c r="J1070" s="20" t="str">
        <f t="shared" si="15"/>
        <v>TJ4-74</v>
      </c>
      <c r="K1070" s="21"/>
      <c r="L1070" s="21"/>
    </row>
    <row r="1071" spans="1:12" s="22" customFormat="1" hidden="1">
      <c r="A1071" s="17">
        <v>1014</v>
      </c>
      <c r="B1071" s="165" t="s">
        <v>3497</v>
      </c>
      <c r="C1071" s="222" t="s">
        <v>3528</v>
      </c>
      <c r="D1071" s="152" t="s">
        <v>251</v>
      </c>
      <c r="E1071" s="228" t="s">
        <v>2822</v>
      </c>
      <c r="F1071" s="25"/>
      <c r="G1071" s="6" t="s">
        <v>409</v>
      </c>
      <c r="H1071" s="6" t="s">
        <v>562</v>
      </c>
      <c r="I1071" s="19">
        <v>75</v>
      </c>
      <c r="J1071" s="20" t="str">
        <f t="shared" si="15"/>
        <v>TJ4-75</v>
      </c>
      <c r="K1071" s="21"/>
      <c r="L1071" s="21"/>
    </row>
    <row r="1072" spans="1:12" s="22" customFormat="1" hidden="1">
      <c r="A1072" s="17">
        <v>1015</v>
      </c>
      <c r="B1072" s="165" t="s">
        <v>3497</v>
      </c>
      <c r="C1072" s="48" t="s">
        <v>3529</v>
      </c>
      <c r="D1072" s="152" t="s">
        <v>251</v>
      </c>
      <c r="E1072" s="48" t="s">
        <v>2773</v>
      </c>
      <c r="F1072" s="25"/>
      <c r="G1072" s="6" t="s">
        <v>409</v>
      </c>
      <c r="H1072" s="6" t="s">
        <v>562</v>
      </c>
      <c r="I1072" s="19">
        <v>76</v>
      </c>
      <c r="J1072" s="20" t="str">
        <f t="shared" si="15"/>
        <v>TJ4-76</v>
      </c>
      <c r="K1072" s="21"/>
      <c r="L1072" s="21"/>
    </row>
    <row r="1073" spans="1:12" s="22" customFormat="1" hidden="1">
      <c r="A1073" s="17">
        <v>1016</v>
      </c>
      <c r="B1073" s="165" t="s">
        <v>3497</v>
      </c>
      <c r="C1073" s="48" t="s">
        <v>3529</v>
      </c>
      <c r="D1073" s="152" t="s">
        <v>251</v>
      </c>
      <c r="E1073" s="48" t="s">
        <v>3100</v>
      </c>
      <c r="F1073" s="25"/>
      <c r="G1073" s="6" t="s">
        <v>409</v>
      </c>
      <c r="H1073" s="6" t="s">
        <v>562</v>
      </c>
      <c r="I1073" s="19">
        <v>77</v>
      </c>
      <c r="J1073" s="20" t="str">
        <f t="shared" si="15"/>
        <v>TJ4-77</v>
      </c>
      <c r="K1073" s="21"/>
      <c r="L1073" s="21"/>
    </row>
    <row r="1074" spans="1:12" s="22" customFormat="1" ht="33" hidden="1">
      <c r="A1074" s="17">
        <v>1017</v>
      </c>
      <c r="B1074" s="165" t="s">
        <v>3497</v>
      </c>
      <c r="C1074" s="154" t="s">
        <v>3530</v>
      </c>
      <c r="D1074" s="151" t="s">
        <v>3531</v>
      </c>
      <c r="E1074" s="48" t="s">
        <v>2768</v>
      </c>
      <c r="F1074" s="25"/>
      <c r="G1074" s="6" t="s">
        <v>409</v>
      </c>
      <c r="H1074" s="6" t="s">
        <v>416</v>
      </c>
      <c r="I1074" s="19">
        <v>78</v>
      </c>
      <c r="J1074" s="20" t="str">
        <f t="shared" si="15"/>
        <v>TJ4-78</v>
      </c>
      <c r="K1074" s="21"/>
      <c r="L1074" s="21"/>
    </row>
    <row r="1075" spans="1:12" s="22" customFormat="1" ht="33" hidden="1">
      <c r="A1075" s="17">
        <v>1018</v>
      </c>
      <c r="B1075" s="165" t="s">
        <v>3497</v>
      </c>
      <c r="C1075" s="170" t="s">
        <v>3532</v>
      </c>
      <c r="D1075" s="151" t="s">
        <v>3531</v>
      </c>
      <c r="E1075" s="48" t="s">
        <v>2854</v>
      </c>
      <c r="F1075" s="25"/>
      <c r="G1075" s="6" t="s">
        <v>409</v>
      </c>
      <c r="H1075" s="6" t="s">
        <v>562</v>
      </c>
      <c r="I1075" s="19">
        <v>79</v>
      </c>
      <c r="J1075" s="20" t="str">
        <f t="shared" si="15"/>
        <v>TJ4-79</v>
      </c>
      <c r="K1075" s="21"/>
      <c r="L1075" s="21"/>
    </row>
    <row r="1076" spans="1:12" s="22" customFormat="1" ht="33" hidden="1">
      <c r="A1076" s="17">
        <v>1019</v>
      </c>
      <c r="B1076" s="165" t="s">
        <v>3497</v>
      </c>
      <c r="C1076" s="170" t="s">
        <v>3533</v>
      </c>
      <c r="D1076" s="151" t="s">
        <v>3531</v>
      </c>
      <c r="E1076" s="48" t="s">
        <v>3500</v>
      </c>
      <c r="F1076" s="25"/>
      <c r="G1076" s="6" t="s">
        <v>409</v>
      </c>
      <c r="H1076" s="6" t="s">
        <v>562</v>
      </c>
      <c r="I1076" s="19">
        <v>80</v>
      </c>
      <c r="J1076" s="20" t="str">
        <f t="shared" si="15"/>
        <v>TJ4-80</v>
      </c>
      <c r="K1076" s="21"/>
      <c r="L1076" s="21"/>
    </row>
    <row r="1077" spans="1:12" s="22" customFormat="1" ht="33" hidden="1">
      <c r="A1077" s="17">
        <v>1020</v>
      </c>
      <c r="B1077" s="165" t="s">
        <v>3497</v>
      </c>
      <c r="C1077" s="170" t="s">
        <v>3534</v>
      </c>
      <c r="D1077" s="151" t="s">
        <v>3531</v>
      </c>
      <c r="E1077" s="48" t="s">
        <v>3128</v>
      </c>
      <c r="F1077" s="25"/>
      <c r="G1077" s="6" t="s">
        <v>409</v>
      </c>
      <c r="H1077" s="6" t="s">
        <v>562</v>
      </c>
      <c r="I1077" s="19">
        <v>81</v>
      </c>
      <c r="J1077" s="20" t="str">
        <f t="shared" si="15"/>
        <v>TJ4-81</v>
      </c>
      <c r="K1077" s="21"/>
      <c r="L1077" s="21"/>
    </row>
    <row r="1078" spans="1:12" s="22" customFormat="1" ht="33" hidden="1">
      <c r="A1078" s="17">
        <v>1021</v>
      </c>
      <c r="B1078" s="165" t="s">
        <v>3497</v>
      </c>
      <c r="C1078" s="170" t="s">
        <v>3535</v>
      </c>
      <c r="D1078" s="151" t="s">
        <v>3531</v>
      </c>
      <c r="E1078" s="48" t="s">
        <v>2854</v>
      </c>
      <c r="F1078" s="25"/>
      <c r="G1078" s="6" t="s">
        <v>409</v>
      </c>
      <c r="H1078" s="6" t="s">
        <v>562</v>
      </c>
      <c r="I1078" s="19">
        <v>82</v>
      </c>
      <c r="J1078" s="20" t="str">
        <f t="shared" si="15"/>
        <v>TJ4-82</v>
      </c>
      <c r="K1078" s="21"/>
      <c r="L1078" s="21"/>
    </row>
    <row r="1079" spans="1:12" s="22" customFormat="1" ht="33" hidden="1">
      <c r="A1079" s="17">
        <v>1022</v>
      </c>
      <c r="B1079" s="165" t="s">
        <v>3497</v>
      </c>
      <c r="C1079" s="48" t="s">
        <v>3536</v>
      </c>
      <c r="D1079" s="151" t="s">
        <v>3531</v>
      </c>
      <c r="E1079" s="48" t="s">
        <v>3500</v>
      </c>
      <c r="F1079" s="25"/>
      <c r="G1079" s="6" t="s">
        <v>409</v>
      </c>
      <c r="H1079" s="6" t="s">
        <v>562</v>
      </c>
      <c r="I1079" s="19">
        <v>83</v>
      </c>
      <c r="J1079" s="20" t="str">
        <f t="shared" si="15"/>
        <v>TJ4-83</v>
      </c>
      <c r="K1079" s="21"/>
      <c r="L1079" s="21"/>
    </row>
    <row r="1080" spans="1:12" s="22" customFormat="1" ht="33" hidden="1">
      <c r="A1080" s="17">
        <v>1023</v>
      </c>
      <c r="B1080" s="165" t="s">
        <v>3497</v>
      </c>
      <c r="C1080" s="48" t="s">
        <v>3537</v>
      </c>
      <c r="D1080" s="151" t="s">
        <v>3531</v>
      </c>
      <c r="E1080" s="48" t="s">
        <v>3128</v>
      </c>
      <c r="F1080" s="25"/>
      <c r="G1080" s="6" t="s">
        <v>409</v>
      </c>
      <c r="H1080" s="6" t="s">
        <v>562</v>
      </c>
      <c r="I1080" s="19">
        <v>84</v>
      </c>
      <c r="J1080" s="20" t="str">
        <f t="shared" ref="J1080:J1143" si="16">CONCATENATE(G1080,H1080,I1080)</f>
        <v>TJ4-84</v>
      </c>
      <c r="K1080" s="21"/>
      <c r="L1080" s="21"/>
    </row>
    <row r="1081" spans="1:12" s="22" customFormat="1" ht="33" hidden="1">
      <c r="A1081" s="17">
        <v>1024</v>
      </c>
      <c r="B1081" s="165" t="s">
        <v>3497</v>
      </c>
      <c r="C1081" s="48" t="s">
        <v>3538</v>
      </c>
      <c r="D1081" s="151" t="s">
        <v>3531</v>
      </c>
      <c r="E1081" s="48" t="s">
        <v>2854</v>
      </c>
      <c r="F1081" s="25"/>
      <c r="G1081" s="6" t="s">
        <v>409</v>
      </c>
      <c r="H1081" s="6" t="s">
        <v>562</v>
      </c>
      <c r="I1081" s="19">
        <v>85</v>
      </c>
      <c r="J1081" s="20" t="str">
        <f t="shared" si="16"/>
        <v>TJ4-85</v>
      </c>
      <c r="K1081" s="21"/>
      <c r="L1081" s="21"/>
    </row>
    <row r="1082" spans="1:12" s="22" customFormat="1" ht="33" hidden="1">
      <c r="A1082" s="17">
        <v>1025</v>
      </c>
      <c r="B1082" s="165" t="s">
        <v>3497</v>
      </c>
      <c r="C1082" s="151" t="s">
        <v>3539</v>
      </c>
      <c r="D1082" s="48" t="s">
        <v>3531</v>
      </c>
      <c r="E1082" s="229" t="s">
        <v>2702</v>
      </c>
      <c r="F1082" s="25"/>
      <c r="G1082" s="6" t="s">
        <v>409</v>
      </c>
      <c r="H1082" s="6" t="s">
        <v>562</v>
      </c>
      <c r="I1082" s="19">
        <v>86</v>
      </c>
      <c r="J1082" s="20" t="str">
        <f t="shared" si="16"/>
        <v>TJ4-86</v>
      </c>
      <c r="K1082" s="21"/>
      <c r="L1082" s="21"/>
    </row>
    <row r="1083" spans="1:12" s="22" customFormat="1" ht="33" hidden="1">
      <c r="A1083" s="17">
        <v>1026</v>
      </c>
      <c r="B1083" s="165" t="s">
        <v>3497</v>
      </c>
      <c r="C1083" s="224" t="s">
        <v>3540</v>
      </c>
      <c r="D1083" s="48" t="s">
        <v>3531</v>
      </c>
      <c r="E1083" s="229" t="s">
        <v>2702</v>
      </c>
      <c r="F1083" s="25"/>
      <c r="G1083" s="6" t="s">
        <v>409</v>
      </c>
      <c r="H1083" s="6" t="s">
        <v>562</v>
      </c>
      <c r="I1083" s="19">
        <v>87</v>
      </c>
      <c r="J1083" s="20" t="str">
        <f t="shared" si="16"/>
        <v>TJ4-87</v>
      </c>
      <c r="K1083" s="21"/>
      <c r="L1083" s="21"/>
    </row>
    <row r="1084" spans="1:12" s="22" customFormat="1" hidden="1">
      <c r="A1084" s="17">
        <v>1027</v>
      </c>
      <c r="B1084" s="165" t="s">
        <v>3497</v>
      </c>
      <c r="C1084" s="48" t="s">
        <v>3541</v>
      </c>
      <c r="D1084" s="183" t="s">
        <v>3542</v>
      </c>
      <c r="E1084" s="229" t="s">
        <v>2702</v>
      </c>
      <c r="F1084" s="25"/>
      <c r="G1084" s="6" t="s">
        <v>409</v>
      </c>
      <c r="H1084" s="6" t="s">
        <v>562</v>
      </c>
      <c r="I1084" s="19">
        <v>88</v>
      </c>
      <c r="J1084" s="20" t="str">
        <f t="shared" si="16"/>
        <v>TJ4-88</v>
      </c>
      <c r="K1084" s="21"/>
      <c r="L1084" s="21"/>
    </row>
    <row r="1085" spans="1:12" s="22" customFormat="1" ht="33" hidden="1">
      <c r="A1085" s="17">
        <v>1028</v>
      </c>
      <c r="B1085" s="165" t="s">
        <v>3497</v>
      </c>
      <c r="C1085" s="48" t="s">
        <v>3543</v>
      </c>
      <c r="D1085" s="48" t="s">
        <v>3531</v>
      </c>
      <c r="E1085" s="229" t="s">
        <v>2702</v>
      </c>
      <c r="F1085" s="25"/>
      <c r="G1085" s="6" t="s">
        <v>409</v>
      </c>
      <c r="H1085" s="6" t="s">
        <v>562</v>
      </c>
      <c r="I1085" s="19">
        <v>89</v>
      </c>
      <c r="J1085" s="20" t="str">
        <f t="shared" si="16"/>
        <v>TJ4-89</v>
      </c>
      <c r="K1085" s="21"/>
      <c r="L1085" s="21"/>
    </row>
    <row r="1086" spans="1:12" s="22" customFormat="1" hidden="1">
      <c r="A1086" s="17">
        <v>1029</v>
      </c>
      <c r="B1086" s="220" t="s">
        <v>3504</v>
      </c>
      <c r="C1086" s="182" t="s">
        <v>3544</v>
      </c>
      <c r="D1086" s="183" t="s">
        <v>3545</v>
      </c>
      <c r="E1086" s="229" t="s">
        <v>2702</v>
      </c>
      <c r="F1086" s="25"/>
      <c r="G1086" s="6" t="s">
        <v>409</v>
      </c>
      <c r="H1086" s="6" t="s">
        <v>562</v>
      </c>
      <c r="I1086" s="19">
        <v>90</v>
      </c>
      <c r="J1086" s="20" t="str">
        <f t="shared" si="16"/>
        <v>TJ4-90</v>
      </c>
      <c r="K1086" s="21"/>
      <c r="L1086" s="21"/>
    </row>
    <row r="1087" spans="1:12" s="22" customFormat="1" ht="33" hidden="1">
      <c r="A1087" s="17">
        <v>1030</v>
      </c>
      <c r="B1087" s="220" t="s">
        <v>3504</v>
      </c>
      <c r="C1087" s="182" t="s">
        <v>3546</v>
      </c>
      <c r="D1087" s="183" t="s">
        <v>3542</v>
      </c>
      <c r="E1087" s="229" t="s">
        <v>2702</v>
      </c>
      <c r="F1087" s="25"/>
      <c r="G1087" s="6" t="s">
        <v>409</v>
      </c>
      <c r="H1087" s="6" t="s">
        <v>562</v>
      </c>
      <c r="I1087" s="19">
        <v>91</v>
      </c>
      <c r="J1087" s="20" t="str">
        <f t="shared" si="16"/>
        <v>TJ4-91</v>
      </c>
      <c r="K1087" s="21"/>
      <c r="L1087" s="21"/>
    </row>
    <row r="1088" spans="1:12" s="22" customFormat="1" hidden="1">
      <c r="A1088" s="17">
        <v>1031</v>
      </c>
      <c r="B1088" s="165" t="s">
        <v>3497</v>
      </c>
      <c r="C1088" s="182" t="s">
        <v>3547</v>
      </c>
      <c r="D1088" s="183" t="s">
        <v>3542</v>
      </c>
      <c r="E1088" s="48" t="s">
        <v>2768</v>
      </c>
      <c r="F1088" s="25"/>
      <c r="G1088" s="6" t="s">
        <v>409</v>
      </c>
      <c r="H1088" s="6" t="s">
        <v>562</v>
      </c>
      <c r="I1088" s="19">
        <v>92</v>
      </c>
      <c r="J1088" s="20" t="str">
        <f t="shared" si="16"/>
        <v>TJ4-92</v>
      </c>
      <c r="K1088" s="21"/>
      <c r="L1088" s="21"/>
    </row>
    <row r="1089" spans="1:12" s="22" customFormat="1" hidden="1">
      <c r="A1089" s="17">
        <v>1032</v>
      </c>
      <c r="B1089" s="217" t="s">
        <v>3504</v>
      </c>
      <c r="C1089" s="218" t="s">
        <v>3548</v>
      </c>
      <c r="D1089" s="219" t="s">
        <v>3542</v>
      </c>
      <c r="E1089" s="229" t="s">
        <v>2702</v>
      </c>
      <c r="F1089" s="25"/>
      <c r="G1089" s="6" t="s">
        <v>409</v>
      </c>
      <c r="H1089" s="6" t="s">
        <v>562</v>
      </c>
      <c r="I1089" s="19">
        <v>93</v>
      </c>
      <c r="J1089" s="20" t="str">
        <f t="shared" si="16"/>
        <v>TJ4-93</v>
      </c>
      <c r="K1089" s="21"/>
      <c r="L1089" s="21"/>
    </row>
    <row r="1090" spans="1:12" s="22" customFormat="1" hidden="1">
      <c r="A1090" s="17">
        <v>1033</v>
      </c>
      <c r="B1090" s="165" t="s">
        <v>3497</v>
      </c>
      <c r="C1090" s="48" t="s">
        <v>3549</v>
      </c>
      <c r="D1090" s="157" t="s">
        <v>951</v>
      </c>
      <c r="E1090" s="48" t="s">
        <v>2854</v>
      </c>
      <c r="F1090" s="25"/>
      <c r="G1090" s="6" t="s">
        <v>409</v>
      </c>
      <c r="H1090" s="6" t="s">
        <v>562</v>
      </c>
      <c r="I1090" s="19">
        <v>94</v>
      </c>
      <c r="J1090" s="20" t="str">
        <f t="shared" si="16"/>
        <v>TJ4-94</v>
      </c>
      <c r="K1090" s="21"/>
      <c r="L1090" s="21"/>
    </row>
    <row r="1091" spans="1:12" s="22" customFormat="1" hidden="1">
      <c r="A1091" s="17">
        <v>1034</v>
      </c>
      <c r="B1091" s="165" t="s">
        <v>3497</v>
      </c>
      <c r="C1091" s="48" t="s">
        <v>487</v>
      </c>
      <c r="D1091" s="157" t="s">
        <v>474</v>
      </c>
      <c r="E1091" s="48" t="s">
        <v>2854</v>
      </c>
      <c r="F1091" s="25"/>
      <c r="G1091" s="6" t="s">
        <v>409</v>
      </c>
      <c r="H1091" s="6" t="s">
        <v>416</v>
      </c>
      <c r="I1091" s="19">
        <v>95</v>
      </c>
      <c r="J1091" s="20" t="str">
        <f t="shared" si="16"/>
        <v>TJ4-95</v>
      </c>
      <c r="K1091" s="21"/>
      <c r="L1091" s="21"/>
    </row>
    <row r="1092" spans="1:12" s="22" customFormat="1" hidden="1">
      <c r="A1092" s="17">
        <v>1035</v>
      </c>
      <c r="B1092" s="217" t="s">
        <v>3504</v>
      </c>
      <c r="C1092" s="218" t="s">
        <v>981</v>
      </c>
      <c r="D1092" s="219" t="s">
        <v>3550</v>
      </c>
      <c r="E1092" s="48" t="s">
        <v>2854</v>
      </c>
      <c r="F1092" s="25"/>
      <c r="G1092" s="6" t="s">
        <v>409</v>
      </c>
      <c r="H1092" s="6" t="s">
        <v>562</v>
      </c>
      <c r="I1092" s="19">
        <v>96</v>
      </c>
      <c r="J1092" s="20" t="str">
        <f t="shared" si="16"/>
        <v>TJ4-96</v>
      </c>
      <c r="K1092" s="21"/>
      <c r="L1092" s="21"/>
    </row>
    <row r="1093" spans="1:12" s="22" customFormat="1" hidden="1">
      <c r="A1093" s="17">
        <v>1036</v>
      </c>
      <c r="B1093" s="217" t="s">
        <v>3504</v>
      </c>
      <c r="C1093" s="218" t="s">
        <v>982</v>
      </c>
      <c r="D1093" s="219" t="s">
        <v>3551</v>
      </c>
      <c r="E1093" s="48" t="s">
        <v>2854</v>
      </c>
      <c r="F1093" s="25"/>
      <c r="G1093" s="6" t="s">
        <v>409</v>
      </c>
      <c r="H1093" s="6" t="s">
        <v>562</v>
      </c>
      <c r="I1093" s="19">
        <v>97</v>
      </c>
      <c r="J1093" s="20" t="str">
        <f t="shared" si="16"/>
        <v>TJ4-97</v>
      </c>
      <c r="K1093" s="21"/>
      <c r="L1093" s="21"/>
    </row>
    <row r="1094" spans="1:12" s="22" customFormat="1" hidden="1">
      <c r="A1094" s="17">
        <v>1037</v>
      </c>
      <c r="B1094" s="220" t="s">
        <v>3504</v>
      </c>
      <c r="C1094" s="182" t="s">
        <v>3552</v>
      </c>
      <c r="D1094" s="183" t="s">
        <v>104</v>
      </c>
      <c r="E1094" s="48" t="s">
        <v>3128</v>
      </c>
      <c r="F1094" s="25"/>
      <c r="G1094" s="6" t="s">
        <v>409</v>
      </c>
      <c r="H1094" s="6" t="s">
        <v>562</v>
      </c>
      <c r="I1094" s="19">
        <v>98</v>
      </c>
      <c r="J1094" s="20" t="str">
        <f t="shared" si="16"/>
        <v>TJ4-98</v>
      </c>
      <c r="K1094" s="21"/>
      <c r="L1094" s="21"/>
    </row>
    <row r="1095" spans="1:12" s="22" customFormat="1" ht="31.5" hidden="1">
      <c r="A1095" s="17">
        <v>1038</v>
      </c>
      <c r="B1095" s="220" t="s">
        <v>3504</v>
      </c>
      <c r="C1095" s="182" t="s">
        <v>3206</v>
      </c>
      <c r="D1095" s="183" t="s">
        <v>3207</v>
      </c>
      <c r="E1095" s="48" t="s">
        <v>598</v>
      </c>
      <c r="F1095" s="25"/>
      <c r="G1095" s="6" t="s">
        <v>409</v>
      </c>
      <c r="H1095" s="6" t="s">
        <v>562</v>
      </c>
      <c r="I1095" s="19">
        <v>99</v>
      </c>
      <c r="J1095" s="20" t="str">
        <f t="shared" si="16"/>
        <v>TJ4-99</v>
      </c>
      <c r="K1095" s="21"/>
      <c r="L1095" s="21"/>
    </row>
    <row r="1096" spans="1:12" s="22" customFormat="1" ht="31.5" hidden="1">
      <c r="A1096" s="17">
        <v>1039</v>
      </c>
      <c r="B1096" s="220" t="s">
        <v>3504</v>
      </c>
      <c r="C1096" s="182" t="s">
        <v>3423</v>
      </c>
      <c r="D1096" s="183" t="s">
        <v>650</v>
      </c>
      <c r="E1096" s="48" t="s">
        <v>598</v>
      </c>
      <c r="F1096" s="25"/>
      <c r="G1096" s="6" t="s">
        <v>409</v>
      </c>
      <c r="H1096" s="6" t="s">
        <v>562</v>
      </c>
      <c r="I1096" s="19">
        <v>100</v>
      </c>
      <c r="J1096" s="20" t="str">
        <f t="shared" si="16"/>
        <v>TJ4-100</v>
      </c>
      <c r="K1096" s="21"/>
      <c r="L1096" s="21"/>
    </row>
    <row r="1097" spans="1:12" s="22" customFormat="1" hidden="1">
      <c r="A1097" s="17">
        <v>1040</v>
      </c>
      <c r="B1097" s="165" t="s">
        <v>3497</v>
      </c>
      <c r="C1097" s="151" t="s">
        <v>3190</v>
      </c>
      <c r="D1097" s="151" t="s">
        <v>3188</v>
      </c>
      <c r="E1097" s="48" t="s">
        <v>2768</v>
      </c>
      <c r="F1097" s="25"/>
      <c r="G1097" s="6" t="s">
        <v>409</v>
      </c>
      <c r="H1097" s="6" t="s">
        <v>562</v>
      </c>
      <c r="I1097" s="19">
        <v>101</v>
      </c>
      <c r="J1097" s="20" t="str">
        <f t="shared" si="16"/>
        <v>TJ4-101</v>
      </c>
      <c r="K1097" s="21"/>
      <c r="L1097" s="21"/>
    </row>
    <row r="1098" spans="1:12" s="22" customFormat="1" hidden="1">
      <c r="A1098" s="17">
        <v>1041</v>
      </c>
      <c r="B1098" s="165" t="s">
        <v>3497</v>
      </c>
      <c r="C1098" s="151" t="s">
        <v>2956</v>
      </c>
      <c r="D1098" s="151" t="s">
        <v>2957</v>
      </c>
      <c r="E1098" s="48" t="s">
        <v>2768</v>
      </c>
      <c r="F1098" s="25"/>
      <c r="G1098" s="6" t="s">
        <v>409</v>
      </c>
      <c r="H1098" s="6" t="s">
        <v>562</v>
      </c>
      <c r="I1098" s="19">
        <v>102</v>
      </c>
      <c r="J1098" s="20" t="str">
        <f t="shared" si="16"/>
        <v>TJ4-102</v>
      </c>
      <c r="K1098" s="21"/>
      <c r="L1098" s="21"/>
    </row>
    <row r="1099" spans="1:12" s="22" customFormat="1" hidden="1">
      <c r="A1099" s="17">
        <v>1042</v>
      </c>
      <c r="B1099" s="165" t="s">
        <v>3497</v>
      </c>
      <c r="C1099" s="151" t="s">
        <v>3553</v>
      </c>
      <c r="D1099" s="151" t="s">
        <v>3168</v>
      </c>
      <c r="E1099" s="48" t="s">
        <v>2768</v>
      </c>
      <c r="F1099" s="25"/>
      <c r="G1099" s="6" t="s">
        <v>409</v>
      </c>
      <c r="H1099" s="6" t="s">
        <v>562</v>
      </c>
      <c r="I1099" s="19">
        <v>103</v>
      </c>
      <c r="J1099" s="20" t="str">
        <f t="shared" si="16"/>
        <v>TJ4-103</v>
      </c>
      <c r="K1099" s="21"/>
      <c r="L1099" s="21"/>
    </row>
    <row r="1100" spans="1:12" s="22" customFormat="1" hidden="1">
      <c r="A1100" s="17">
        <v>1043</v>
      </c>
      <c r="B1100" s="165" t="s">
        <v>3497</v>
      </c>
      <c r="C1100" s="48" t="s">
        <v>3554</v>
      </c>
      <c r="D1100" s="48" t="s">
        <v>3180</v>
      </c>
      <c r="E1100" s="48" t="s">
        <v>3128</v>
      </c>
      <c r="F1100" s="25"/>
      <c r="G1100" s="6" t="s">
        <v>409</v>
      </c>
      <c r="H1100" s="6" t="s">
        <v>562</v>
      </c>
      <c r="I1100" s="19">
        <v>104</v>
      </c>
      <c r="J1100" s="20" t="str">
        <f t="shared" si="16"/>
        <v>TJ4-104</v>
      </c>
      <c r="K1100" s="21"/>
      <c r="L1100" s="21"/>
    </row>
    <row r="1101" spans="1:12" s="22" customFormat="1" hidden="1">
      <c r="A1101" s="17">
        <v>1044</v>
      </c>
      <c r="B1101" s="165" t="s">
        <v>3497</v>
      </c>
      <c r="C1101" s="48" t="s">
        <v>2941</v>
      </c>
      <c r="D1101" s="48" t="s">
        <v>3051</v>
      </c>
      <c r="E1101" s="48" t="s">
        <v>2768</v>
      </c>
      <c r="F1101" s="34"/>
      <c r="G1101" s="6" t="s">
        <v>409</v>
      </c>
      <c r="H1101" s="6" t="s">
        <v>562</v>
      </c>
      <c r="I1101" s="19">
        <v>105</v>
      </c>
      <c r="J1101" s="20" t="str">
        <f t="shared" si="16"/>
        <v>TJ4-105</v>
      </c>
      <c r="K1101" s="21"/>
      <c r="L1101" s="21"/>
    </row>
    <row r="1102" spans="1:12" s="22" customFormat="1" ht="33" hidden="1">
      <c r="A1102" s="17">
        <v>1045</v>
      </c>
      <c r="B1102" s="165" t="s">
        <v>3497</v>
      </c>
      <c r="C1102" s="151" t="s">
        <v>3163</v>
      </c>
      <c r="D1102" s="151" t="s">
        <v>3164</v>
      </c>
      <c r="E1102" s="48" t="s">
        <v>2768</v>
      </c>
      <c r="F1102" s="34"/>
      <c r="G1102" s="6" t="s">
        <v>409</v>
      </c>
      <c r="H1102" s="6" t="s">
        <v>562</v>
      </c>
      <c r="I1102" s="19">
        <v>105</v>
      </c>
      <c r="J1102" s="20" t="str">
        <f t="shared" si="16"/>
        <v>TJ4-105</v>
      </c>
      <c r="K1102" s="21"/>
      <c r="L1102" s="21"/>
    </row>
    <row r="1103" spans="1:12" s="22" customFormat="1" hidden="1">
      <c r="A1103" s="17">
        <v>1046</v>
      </c>
      <c r="B1103" s="165" t="s">
        <v>3497</v>
      </c>
      <c r="C1103" s="155" t="s">
        <v>3555</v>
      </c>
      <c r="D1103" s="155" t="s">
        <v>3556</v>
      </c>
      <c r="E1103" s="48" t="s">
        <v>2768</v>
      </c>
      <c r="F1103" s="34"/>
      <c r="G1103" s="6" t="s">
        <v>409</v>
      </c>
      <c r="H1103" s="6" t="s">
        <v>562</v>
      </c>
      <c r="I1103" s="19">
        <v>106</v>
      </c>
      <c r="J1103" s="20" t="str">
        <f t="shared" si="16"/>
        <v>TJ4-106</v>
      </c>
      <c r="K1103" s="21"/>
      <c r="L1103" s="21"/>
    </row>
    <row r="1104" spans="1:12" s="22" customFormat="1" ht="32.25" hidden="1">
      <c r="A1104" s="17">
        <v>1047</v>
      </c>
      <c r="B1104" s="165" t="s">
        <v>3497</v>
      </c>
      <c r="C1104" s="230" t="s">
        <v>3557</v>
      </c>
      <c r="D1104" s="230" t="s">
        <v>3558</v>
      </c>
      <c r="E1104" s="152" t="s">
        <v>215</v>
      </c>
      <c r="F1104" s="34"/>
      <c r="G1104" s="6" t="s">
        <v>409</v>
      </c>
      <c r="H1104" s="6" t="s">
        <v>562</v>
      </c>
      <c r="I1104" s="19">
        <v>107</v>
      </c>
      <c r="J1104" s="20" t="str">
        <f t="shared" si="16"/>
        <v>TJ4-107</v>
      </c>
      <c r="K1104" s="21"/>
      <c r="L1104" s="21"/>
    </row>
    <row r="1105" spans="1:12" s="22" customFormat="1" hidden="1">
      <c r="A1105" s="28" t="s">
        <v>983</v>
      </c>
      <c r="B1105" s="165" t="s">
        <v>3497</v>
      </c>
      <c r="C1105" s="167" t="s">
        <v>411</v>
      </c>
      <c r="D1105" s="231" t="s">
        <v>488</v>
      </c>
      <c r="E1105" s="152" t="s">
        <v>422</v>
      </c>
      <c r="F1105" s="25" t="s">
        <v>489</v>
      </c>
      <c r="G1105" s="6" t="s">
        <v>409</v>
      </c>
      <c r="H1105" s="6" t="s">
        <v>416</v>
      </c>
      <c r="I1105" s="19">
        <v>108</v>
      </c>
      <c r="J1105" s="20" t="str">
        <f t="shared" si="16"/>
        <v>TJ4-108</v>
      </c>
      <c r="K1105" s="21"/>
      <c r="L1105" s="21"/>
    </row>
    <row r="1106" spans="1:12" s="22" customFormat="1" hidden="1">
      <c r="A1106" s="28" t="s">
        <v>984</v>
      </c>
      <c r="B1106" s="165" t="s">
        <v>3497</v>
      </c>
      <c r="C1106" s="167" t="s">
        <v>412</v>
      </c>
      <c r="D1106" s="231" t="s">
        <v>985</v>
      </c>
      <c r="E1106" s="152" t="s">
        <v>799</v>
      </c>
      <c r="F1106" s="25" t="s">
        <v>986</v>
      </c>
      <c r="G1106" s="6" t="s">
        <v>409</v>
      </c>
      <c r="H1106" s="6" t="s">
        <v>562</v>
      </c>
      <c r="I1106" s="19">
        <v>109</v>
      </c>
      <c r="J1106" s="20" t="str">
        <f t="shared" si="16"/>
        <v>TJ4-109</v>
      </c>
      <c r="K1106" s="21"/>
      <c r="L1106" s="21"/>
    </row>
    <row r="1107" spans="1:12" s="22" customFormat="1" hidden="1">
      <c r="A1107" s="28" t="s">
        <v>490</v>
      </c>
      <c r="B1107" s="165" t="s">
        <v>3497</v>
      </c>
      <c r="C1107" s="167" t="s">
        <v>413</v>
      </c>
      <c r="D1107" s="231" t="s">
        <v>985</v>
      </c>
      <c r="E1107" s="152" t="s">
        <v>799</v>
      </c>
      <c r="F1107" s="25" t="s">
        <v>986</v>
      </c>
      <c r="G1107" s="6" t="s">
        <v>409</v>
      </c>
      <c r="H1107" s="6" t="s">
        <v>562</v>
      </c>
      <c r="I1107" s="19">
        <v>110</v>
      </c>
      <c r="J1107" s="20" t="str">
        <f t="shared" si="16"/>
        <v>TJ4-110</v>
      </c>
      <c r="K1107" s="21"/>
      <c r="L1107" s="21"/>
    </row>
    <row r="1108" spans="1:12" s="22" customFormat="1" hidden="1">
      <c r="A1108" s="28" t="s">
        <v>491</v>
      </c>
      <c r="B1108" s="165" t="s">
        <v>3497</v>
      </c>
      <c r="C1108" s="167" t="s">
        <v>414</v>
      </c>
      <c r="D1108" s="231" t="s">
        <v>985</v>
      </c>
      <c r="E1108" s="152" t="s">
        <v>799</v>
      </c>
      <c r="F1108" s="25" t="s">
        <v>986</v>
      </c>
      <c r="G1108" s="6" t="s">
        <v>409</v>
      </c>
      <c r="H1108" s="6" t="s">
        <v>562</v>
      </c>
      <c r="I1108" s="19">
        <v>111</v>
      </c>
      <c r="J1108" s="20" t="str">
        <f t="shared" si="16"/>
        <v>TJ4-111</v>
      </c>
      <c r="K1108" s="21"/>
      <c r="L1108" s="21"/>
    </row>
    <row r="1109" spans="1:12" s="22" customFormat="1" ht="32.25" hidden="1">
      <c r="A1109" s="28" t="s">
        <v>492</v>
      </c>
      <c r="B1109" s="165" t="s">
        <v>3497</v>
      </c>
      <c r="C1109" s="167" t="s">
        <v>3559</v>
      </c>
      <c r="D1109" s="167" t="s">
        <v>3560</v>
      </c>
      <c r="E1109" s="48" t="s">
        <v>2854</v>
      </c>
      <c r="F1109" s="25" t="s">
        <v>489</v>
      </c>
      <c r="G1109" s="6" t="s">
        <v>409</v>
      </c>
      <c r="H1109" s="6" t="s">
        <v>416</v>
      </c>
      <c r="I1109" s="19">
        <v>112</v>
      </c>
      <c r="J1109" s="20" t="str">
        <f t="shared" si="16"/>
        <v>TJ4-112</v>
      </c>
      <c r="K1109" s="21"/>
      <c r="L1109" s="21"/>
    </row>
    <row r="1110" spans="1:12" s="22" customFormat="1" hidden="1">
      <c r="A1110" s="28" t="s">
        <v>493</v>
      </c>
      <c r="B1110" s="165" t="s">
        <v>3497</v>
      </c>
      <c r="C1110" s="167" t="s">
        <v>494</v>
      </c>
      <c r="D1110" s="167" t="s">
        <v>2626</v>
      </c>
      <c r="E1110" s="228" t="s">
        <v>2822</v>
      </c>
      <c r="F1110" s="25" t="s">
        <v>489</v>
      </c>
      <c r="G1110" s="6" t="s">
        <v>409</v>
      </c>
      <c r="H1110" s="6" t="s">
        <v>416</v>
      </c>
      <c r="I1110" s="19">
        <v>113</v>
      </c>
      <c r="J1110" s="20" t="str">
        <f t="shared" si="16"/>
        <v>TJ4-113</v>
      </c>
      <c r="K1110" s="21"/>
      <c r="L1110" s="21"/>
    </row>
    <row r="1111" spans="1:12" s="22" customFormat="1" hidden="1">
      <c r="A1111" s="28" t="s">
        <v>495</v>
      </c>
      <c r="B1111" s="165" t="s">
        <v>3497</v>
      </c>
      <c r="C1111" s="167" t="s">
        <v>987</v>
      </c>
      <c r="D1111" s="167" t="s">
        <v>2626</v>
      </c>
      <c r="E1111" s="48" t="s">
        <v>2773</v>
      </c>
      <c r="F1111" s="25" t="s">
        <v>986</v>
      </c>
      <c r="G1111" s="6" t="s">
        <v>409</v>
      </c>
      <c r="H1111" s="6" t="s">
        <v>562</v>
      </c>
      <c r="I1111" s="19">
        <v>114</v>
      </c>
      <c r="J1111" s="20" t="str">
        <f t="shared" si="16"/>
        <v>TJ4-114</v>
      </c>
      <c r="K1111" s="21"/>
      <c r="L1111" s="21"/>
    </row>
    <row r="1112" spans="1:12" s="22" customFormat="1" hidden="1">
      <c r="A1112" s="28" t="s">
        <v>496</v>
      </c>
      <c r="B1112" s="165" t="s">
        <v>3497</v>
      </c>
      <c r="C1112" s="167" t="s">
        <v>988</v>
      </c>
      <c r="D1112" s="167" t="s">
        <v>2626</v>
      </c>
      <c r="E1112" s="228" t="s">
        <v>2822</v>
      </c>
      <c r="F1112" s="25" t="s">
        <v>986</v>
      </c>
      <c r="G1112" s="6" t="s">
        <v>409</v>
      </c>
      <c r="H1112" s="6" t="s">
        <v>562</v>
      </c>
      <c r="I1112" s="19">
        <v>115</v>
      </c>
      <c r="J1112" s="20" t="str">
        <f t="shared" si="16"/>
        <v>TJ4-115</v>
      </c>
      <c r="K1112" s="21"/>
      <c r="L1112" s="21"/>
    </row>
    <row r="1113" spans="1:12" s="22" customFormat="1" hidden="1">
      <c r="A1113" s="28" t="s">
        <v>497</v>
      </c>
      <c r="B1113" s="165" t="s">
        <v>3497</v>
      </c>
      <c r="C1113" s="167" t="s">
        <v>988</v>
      </c>
      <c r="D1113" s="167" t="s">
        <v>2626</v>
      </c>
      <c r="E1113" s="48" t="s">
        <v>2773</v>
      </c>
      <c r="F1113" s="25" t="s">
        <v>986</v>
      </c>
      <c r="G1113" s="6" t="s">
        <v>409</v>
      </c>
      <c r="H1113" s="6" t="s">
        <v>562</v>
      </c>
      <c r="I1113" s="19">
        <v>116</v>
      </c>
      <c r="J1113" s="20" t="str">
        <f t="shared" si="16"/>
        <v>TJ4-116</v>
      </c>
      <c r="K1113" s="21"/>
      <c r="L1113" s="21"/>
    </row>
    <row r="1114" spans="1:12" s="22" customFormat="1" ht="33" hidden="1">
      <c r="A1114" s="28" t="s">
        <v>498</v>
      </c>
      <c r="B1114" s="165" t="s">
        <v>3497</v>
      </c>
      <c r="C1114" s="167" t="s">
        <v>3561</v>
      </c>
      <c r="D1114" s="167" t="s">
        <v>3545</v>
      </c>
      <c r="E1114" s="48" t="s">
        <v>2854</v>
      </c>
      <c r="F1114" s="25" t="s">
        <v>986</v>
      </c>
      <c r="G1114" s="6" t="s">
        <v>409</v>
      </c>
      <c r="H1114" s="6" t="s">
        <v>562</v>
      </c>
      <c r="I1114" s="19">
        <v>117</v>
      </c>
      <c r="J1114" s="20" t="str">
        <f t="shared" si="16"/>
        <v>TJ4-117</v>
      </c>
      <c r="K1114" s="21"/>
      <c r="L1114" s="21"/>
    </row>
    <row r="1115" spans="1:12" s="22" customFormat="1" ht="33" hidden="1">
      <c r="A1115" s="28" t="s">
        <v>499</v>
      </c>
      <c r="B1115" s="165" t="s">
        <v>3497</v>
      </c>
      <c r="C1115" s="167" t="s">
        <v>3562</v>
      </c>
      <c r="D1115" s="167" t="s">
        <v>3545</v>
      </c>
      <c r="E1115" s="48" t="s">
        <v>2854</v>
      </c>
      <c r="F1115" s="25" t="s">
        <v>489</v>
      </c>
      <c r="G1115" s="6" t="s">
        <v>409</v>
      </c>
      <c r="H1115" s="6" t="s">
        <v>416</v>
      </c>
      <c r="I1115" s="19">
        <v>118</v>
      </c>
      <c r="J1115" s="20" t="str">
        <f t="shared" si="16"/>
        <v>TJ4-118</v>
      </c>
      <c r="K1115" s="21"/>
      <c r="L1115" s="21"/>
    </row>
    <row r="1116" spans="1:12" s="22" customFormat="1" ht="33" hidden="1">
      <c r="A1116" s="28" t="s">
        <v>500</v>
      </c>
      <c r="B1116" s="165" t="s">
        <v>3497</v>
      </c>
      <c r="C1116" s="167" t="s">
        <v>3563</v>
      </c>
      <c r="D1116" s="167" t="s">
        <v>3545</v>
      </c>
      <c r="E1116" s="48" t="s">
        <v>2854</v>
      </c>
      <c r="F1116" s="25" t="s">
        <v>986</v>
      </c>
      <c r="G1116" s="6" t="s">
        <v>409</v>
      </c>
      <c r="H1116" s="6" t="s">
        <v>562</v>
      </c>
      <c r="I1116" s="19">
        <v>119</v>
      </c>
      <c r="J1116" s="20" t="str">
        <f t="shared" si="16"/>
        <v>TJ4-119</v>
      </c>
      <c r="K1116" s="21"/>
      <c r="L1116" s="21"/>
    </row>
    <row r="1117" spans="1:12" s="22" customFormat="1">
      <c r="A1117" s="17">
        <v>1048</v>
      </c>
      <c r="B1117" s="184" t="s">
        <v>989</v>
      </c>
      <c r="C1117" s="155" t="s">
        <v>3555</v>
      </c>
      <c r="D1117" s="155" t="s">
        <v>3556</v>
      </c>
      <c r="E1117" s="48" t="s">
        <v>2768</v>
      </c>
      <c r="F1117" s="25"/>
      <c r="G1117" s="1" t="s">
        <v>408</v>
      </c>
      <c r="H1117" s="1" t="s">
        <v>562</v>
      </c>
      <c r="I1117" s="19">
        <v>1</v>
      </c>
      <c r="J1117" s="20" t="str">
        <f t="shared" si="16"/>
        <v>TJ2-1</v>
      </c>
      <c r="K1117" s="21"/>
      <c r="L1117" s="21"/>
    </row>
    <row r="1118" spans="1:12" s="22" customFormat="1">
      <c r="A1118" s="17">
        <v>1049</v>
      </c>
      <c r="B1118" s="184" t="s">
        <v>989</v>
      </c>
      <c r="C1118" s="48" t="s">
        <v>3521</v>
      </c>
      <c r="D1118" s="152" t="s">
        <v>251</v>
      </c>
      <c r="E1118" s="48" t="s">
        <v>3100</v>
      </c>
      <c r="F1118" s="25"/>
      <c r="G1118" s="1" t="s">
        <v>408</v>
      </c>
      <c r="H1118" s="1" t="s">
        <v>562</v>
      </c>
      <c r="I1118" s="19">
        <v>2</v>
      </c>
      <c r="J1118" s="20" t="str">
        <f t="shared" si="16"/>
        <v>TJ2-2</v>
      </c>
      <c r="K1118" s="21"/>
      <c r="L1118" s="21"/>
    </row>
    <row r="1119" spans="1:12" s="22" customFormat="1">
      <c r="A1119" s="17">
        <v>1050</v>
      </c>
      <c r="B1119" s="184" t="s">
        <v>989</v>
      </c>
      <c r="C1119" s="48" t="s">
        <v>67</v>
      </c>
      <c r="D1119" s="48" t="s">
        <v>959</v>
      </c>
      <c r="E1119" s="48" t="s">
        <v>2854</v>
      </c>
      <c r="F1119" s="25"/>
      <c r="G1119" s="1" t="s">
        <v>408</v>
      </c>
      <c r="H1119" s="1" t="s">
        <v>562</v>
      </c>
      <c r="I1119" s="19">
        <v>3</v>
      </c>
      <c r="J1119" s="20" t="str">
        <f t="shared" si="16"/>
        <v>TJ2-3</v>
      </c>
      <c r="K1119" s="21"/>
      <c r="L1119" s="21"/>
    </row>
    <row r="1120" spans="1:12" s="22" customFormat="1">
      <c r="A1120" s="17">
        <v>1051</v>
      </c>
      <c r="B1120" s="184" t="s">
        <v>989</v>
      </c>
      <c r="C1120" s="48" t="s">
        <v>66</v>
      </c>
      <c r="D1120" s="48" t="s">
        <v>959</v>
      </c>
      <c r="E1120" s="48" t="s">
        <v>3500</v>
      </c>
      <c r="F1120" s="25"/>
      <c r="G1120" s="1" t="s">
        <v>408</v>
      </c>
      <c r="H1120" s="1" t="s">
        <v>562</v>
      </c>
      <c r="I1120" s="19">
        <v>4</v>
      </c>
      <c r="J1120" s="20" t="str">
        <f t="shared" si="16"/>
        <v>TJ2-4</v>
      </c>
      <c r="K1120" s="21"/>
      <c r="L1120" s="21"/>
    </row>
    <row r="1121" spans="1:12" s="22" customFormat="1">
      <c r="A1121" s="17">
        <v>1052</v>
      </c>
      <c r="B1121" s="184" t="s">
        <v>989</v>
      </c>
      <c r="C1121" s="48" t="s">
        <v>65</v>
      </c>
      <c r="D1121" s="48" t="s">
        <v>959</v>
      </c>
      <c r="E1121" s="48" t="s">
        <v>3500</v>
      </c>
      <c r="F1121" s="25"/>
      <c r="G1121" s="1" t="s">
        <v>408</v>
      </c>
      <c r="H1121" s="1" t="s">
        <v>562</v>
      </c>
      <c r="I1121" s="19">
        <v>5</v>
      </c>
      <c r="J1121" s="20" t="str">
        <f t="shared" si="16"/>
        <v>TJ2-5</v>
      </c>
      <c r="K1121" s="21"/>
      <c r="L1121" s="21"/>
    </row>
    <row r="1122" spans="1:12" s="22" customFormat="1">
      <c r="A1122" s="17">
        <v>1053</v>
      </c>
      <c r="B1122" s="184" t="s">
        <v>989</v>
      </c>
      <c r="C1122" s="48" t="s">
        <v>960</v>
      </c>
      <c r="D1122" s="48" t="s">
        <v>959</v>
      </c>
      <c r="E1122" s="48" t="s">
        <v>2854</v>
      </c>
      <c r="F1122" s="25"/>
      <c r="G1122" s="1" t="s">
        <v>408</v>
      </c>
      <c r="H1122" s="1" t="s">
        <v>562</v>
      </c>
      <c r="I1122" s="19">
        <v>6</v>
      </c>
      <c r="J1122" s="20" t="str">
        <f t="shared" si="16"/>
        <v>TJ2-6</v>
      </c>
      <c r="K1122" s="21"/>
      <c r="L1122" s="21"/>
    </row>
    <row r="1123" spans="1:12" s="22" customFormat="1">
      <c r="A1123" s="17">
        <v>1054</v>
      </c>
      <c r="B1123" s="184" t="s">
        <v>989</v>
      </c>
      <c r="C1123" s="48" t="s">
        <v>64</v>
      </c>
      <c r="D1123" s="48" t="s">
        <v>959</v>
      </c>
      <c r="E1123" s="48" t="s">
        <v>3500</v>
      </c>
      <c r="F1123" s="25"/>
      <c r="G1123" s="1" t="s">
        <v>408</v>
      </c>
      <c r="H1123" s="1" t="s">
        <v>562</v>
      </c>
      <c r="I1123" s="19">
        <v>7</v>
      </c>
      <c r="J1123" s="20" t="str">
        <f t="shared" si="16"/>
        <v>TJ2-7</v>
      </c>
      <c r="K1123" s="21"/>
      <c r="L1123" s="21"/>
    </row>
    <row r="1124" spans="1:12" s="22" customFormat="1">
      <c r="A1124" s="17">
        <v>1055</v>
      </c>
      <c r="B1124" s="184" t="s">
        <v>989</v>
      </c>
      <c r="C1124" s="48" t="s">
        <v>63</v>
      </c>
      <c r="D1124" s="48" t="s">
        <v>961</v>
      </c>
      <c r="E1124" s="48" t="s">
        <v>2854</v>
      </c>
      <c r="F1124" s="25"/>
      <c r="G1124" s="1" t="s">
        <v>408</v>
      </c>
      <c r="H1124" s="1" t="s">
        <v>562</v>
      </c>
      <c r="I1124" s="19">
        <v>8</v>
      </c>
      <c r="J1124" s="20" t="str">
        <f t="shared" si="16"/>
        <v>TJ2-8</v>
      </c>
      <c r="K1124" s="21"/>
      <c r="L1124" s="21"/>
    </row>
    <row r="1125" spans="1:12" s="22" customFormat="1">
      <c r="A1125" s="17">
        <v>1056</v>
      </c>
      <c r="B1125" s="184" t="s">
        <v>989</v>
      </c>
      <c r="C1125" s="48" t="s">
        <v>62</v>
      </c>
      <c r="D1125" s="48" t="s">
        <v>961</v>
      </c>
      <c r="E1125" s="48" t="s">
        <v>3500</v>
      </c>
      <c r="F1125" s="25"/>
      <c r="G1125" s="1" t="s">
        <v>408</v>
      </c>
      <c r="H1125" s="1" t="s">
        <v>562</v>
      </c>
      <c r="I1125" s="19">
        <v>9</v>
      </c>
      <c r="J1125" s="20" t="str">
        <f t="shared" si="16"/>
        <v>TJ2-9</v>
      </c>
      <c r="K1125" s="21"/>
      <c r="L1125" s="21"/>
    </row>
    <row r="1126" spans="1:12" s="22" customFormat="1">
      <c r="A1126" s="17">
        <v>1057</v>
      </c>
      <c r="B1126" s="184" t="s">
        <v>989</v>
      </c>
      <c r="C1126" s="48" t="s">
        <v>61</v>
      </c>
      <c r="D1126" s="48" t="s">
        <v>961</v>
      </c>
      <c r="E1126" s="48" t="s">
        <v>3500</v>
      </c>
      <c r="F1126" s="25"/>
      <c r="G1126" s="1" t="s">
        <v>408</v>
      </c>
      <c r="H1126" s="1" t="s">
        <v>562</v>
      </c>
      <c r="I1126" s="19">
        <v>10</v>
      </c>
      <c r="J1126" s="20" t="str">
        <f t="shared" si="16"/>
        <v>TJ2-10</v>
      </c>
      <c r="K1126" s="21"/>
      <c r="L1126" s="21"/>
    </row>
    <row r="1127" spans="1:12" s="22" customFormat="1">
      <c r="A1127" s="17">
        <v>1058</v>
      </c>
      <c r="B1127" s="184" t="s">
        <v>989</v>
      </c>
      <c r="C1127" s="48" t="s">
        <v>60</v>
      </c>
      <c r="D1127" s="48" t="s">
        <v>3005</v>
      </c>
      <c r="E1127" s="48" t="s">
        <v>3500</v>
      </c>
      <c r="F1127" s="25"/>
      <c r="G1127" s="1" t="s">
        <v>408</v>
      </c>
      <c r="H1127" s="1" t="s">
        <v>562</v>
      </c>
      <c r="I1127" s="19">
        <v>11</v>
      </c>
      <c r="J1127" s="20" t="str">
        <f t="shared" si="16"/>
        <v>TJ2-11</v>
      </c>
      <c r="K1127" s="21"/>
      <c r="L1127" s="21"/>
    </row>
    <row r="1128" spans="1:12" s="22" customFormat="1">
      <c r="A1128" s="17">
        <v>1059</v>
      </c>
      <c r="B1128" s="184" t="s">
        <v>989</v>
      </c>
      <c r="C1128" s="48" t="s">
        <v>59</v>
      </c>
      <c r="D1128" s="48" t="s">
        <v>3005</v>
      </c>
      <c r="E1128" s="48" t="s">
        <v>3500</v>
      </c>
      <c r="F1128" s="25"/>
      <c r="G1128" s="1" t="s">
        <v>408</v>
      </c>
      <c r="H1128" s="1" t="s">
        <v>562</v>
      </c>
      <c r="I1128" s="19">
        <v>12</v>
      </c>
      <c r="J1128" s="20" t="str">
        <f t="shared" si="16"/>
        <v>TJ2-12</v>
      </c>
      <c r="K1128" s="21"/>
      <c r="L1128" s="21"/>
    </row>
    <row r="1129" spans="1:12" s="22" customFormat="1">
      <c r="A1129" s="17">
        <v>1060</v>
      </c>
      <c r="B1129" s="184" t="s">
        <v>989</v>
      </c>
      <c r="C1129" s="48" t="s">
        <v>58</v>
      </c>
      <c r="D1129" s="48" t="s">
        <v>3005</v>
      </c>
      <c r="E1129" s="48" t="s">
        <v>3500</v>
      </c>
      <c r="F1129" s="25"/>
      <c r="G1129" s="1" t="s">
        <v>408</v>
      </c>
      <c r="H1129" s="1" t="s">
        <v>562</v>
      </c>
      <c r="I1129" s="19">
        <v>13</v>
      </c>
      <c r="J1129" s="20" t="str">
        <f t="shared" si="16"/>
        <v>TJ2-13</v>
      </c>
      <c r="K1129" s="21"/>
      <c r="L1129" s="21"/>
    </row>
    <row r="1130" spans="1:12" s="22" customFormat="1">
      <c r="A1130" s="17">
        <v>1061</v>
      </c>
      <c r="B1130" s="184" t="s">
        <v>989</v>
      </c>
      <c r="C1130" s="48" t="s">
        <v>57</v>
      </c>
      <c r="D1130" s="48" t="s">
        <v>3005</v>
      </c>
      <c r="E1130" s="48" t="s">
        <v>2854</v>
      </c>
      <c r="F1130" s="25"/>
      <c r="G1130" s="1" t="s">
        <v>408</v>
      </c>
      <c r="H1130" s="1" t="s">
        <v>562</v>
      </c>
      <c r="I1130" s="19">
        <v>14</v>
      </c>
      <c r="J1130" s="20" t="str">
        <f t="shared" si="16"/>
        <v>TJ2-14</v>
      </c>
      <c r="K1130" s="21"/>
      <c r="L1130" s="21"/>
    </row>
    <row r="1131" spans="1:12" s="22" customFormat="1">
      <c r="A1131" s="17">
        <v>1062</v>
      </c>
      <c r="B1131" s="184" t="s">
        <v>989</v>
      </c>
      <c r="C1131" s="48" t="s">
        <v>975</v>
      </c>
      <c r="D1131" s="48" t="s">
        <v>3005</v>
      </c>
      <c r="E1131" s="48" t="s">
        <v>3128</v>
      </c>
      <c r="F1131" s="25"/>
      <c r="G1131" s="1" t="s">
        <v>408</v>
      </c>
      <c r="H1131" s="1" t="s">
        <v>562</v>
      </c>
      <c r="I1131" s="19">
        <v>15</v>
      </c>
      <c r="J1131" s="20" t="str">
        <f t="shared" si="16"/>
        <v>TJ2-15</v>
      </c>
      <c r="K1131" s="21"/>
      <c r="L1131" s="21"/>
    </row>
    <row r="1132" spans="1:12" s="22" customFormat="1">
      <c r="A1132" s="17">
        <v>1063</v>
      </c>
      <c r="B1132" s="184" t="s">
        <v>989</v>
      </c>
      <c r="C1132" s="48" t="s">
        <v>976</v>
      </c>
      <c r="D1132" s="48" t="s">
        <v>3005</v>
      </c>
      <c r="E1132" s="48" t="s">
        <v>2854</v>
      </c>
      <c r="F1132" s="25"/>
      <c r="G1132" s="1" t="s">
        <v>408</v>
      </c>
      <c r="H1132" s="1" t="s">
        <v>562</v>
      </c>
      <c r="I1132" s="19">
        <v>16</v>
      </c>
      <c r="J1132" s="20" t="str">
        <f t="shared" si="16"/>
        <v>TJ2-16</v>
      </c>
      <c r="K1132" s="21"/>
      <c r="L1132" s="21"/>
    </row>
    <row r="1133" spans="1:12" s="22" customFormat="1">
      <c r="A1133" s="17">
        <v>1064</v>
      </c>
      <c r="B1133" s="184" t="s">
        <v>989</v>
      </c>
      <c r="C1133" s="48" t="s">
        <v>990</v>
      </c>
      <c r="D1133" s="48" t="s">
        <v>3005</v>
      </c>
      <c r="E1133" s="48" t="s">
        <v>3500</v>
      </c>
      <c r="F1133" s="25"/>
      <c r="G1133" s="1" t="s">
        <v>408</v>
      </c>
      <c r="H1133" s="1" t="s">
        <v>562</v>
      </c>
      <c r="I1133" s="19">
        <v>17</v>
      </c>
      <c r="J1133" s="20" t="str">
        <f t="shared" si="16"/>
        <v>TJ2-17</v>
      </c>
      <c r="K1133" s="21"/>
      <c r="L1133" s="21"/>
    </row>
    <row r="1134" spans="1:12" s="22" customFormat="1">
      <c r="A1134" s="17">
        <v>1065</v>
      </c>
      <c r="B1134" s="184" t="s">
        <v>989</v>
      </c>
      <c r="C1134" s="48" t="s">
        <v>991</v>
      </c>
      <c r="D1134" s="48" t="s">
        <v>3005</v>
      </c>
      <c r="E1134" s="48" t="s">
        <v>3128</v>
      </c>
      <c r="F1134" s="25"/>
      <c r="G1134" s="1" t="s">
        <v>408</v>
      </c>
      <c r="H1134" s="1" t="s">
        <v>562</v>
      </c>
      <c r="I1134" s="19">
        <v>18</v>
      </c>
      <c r="J1134" s="20" t="str">
        <f t="shared" si="16"/>
        <v>TJ2-18</v>
      </c>
      <c r="K1134" s="21"/>
      <c r="L1134" s="21"/>
    </row>
    <row r="1135" spans="1:12" s="22" customFormat="1">
      <c r="A1135" s="17">
        <v>1066</v>
      </c>
      <c r="B1135" s="184" t="s">
        <v>989</v>
      </c>
      <c r="C1135" s="48" t="s">
        <v>3515</v>
      </c>
      <c r="D1135" s="48" t="s">
        <v>3142</v>
      </c>
      <c r="E1135" s="48" t="s">
        <v>3500</v>
      </c>
      <c r="F1135" s="25"/>
      <c r="G1135" s="1" t="s">
        <v>408</v>
      </c>
      <c r="H1135" s="1" t="s">
        <v>562</v>
      </c>
      <c r="I1135" s="19">
        <v>19</v>
      </c>
      <c r="J1135" s="20" t="str">
        <f t="shared" si="16"/>
        <v>TJ2-19</v>
      </c>
      <c r="K1135" s="21"/>
      <c r="L1135" s="21"/>
    </row>
    <row r="1136" spans="1:12" s="22" customFormat="1">
      <c r="A1136" s="17">
        <v>1067</v>
      </c>
      <c r="B1136" s="184" t="s">
        <v>989</v>
      </c>
      <c r="C1136" s="48" t="s">
        <v>3564</v>
      </c>
      <c r="D1136" s="48" t="s">
        <v>3142</v>
      </c>
      <c r="E1136" s="48" t="s">
        <v>2854</v>
      </c>
      <c r="F1136" s="25"/>
      <c r="G1136" s="1" t="s">
        <v>408</v>
      </c>
      <c r="H1136" s="1" t="s">
        <v>416</v>
      </c>
      <c r="I1136" s="19">
        <v>20</v>
      </c>
      <c r="J1136" s="20" t="str">
        <f t="shared" si="16"/>
        <v>TJ2-20</v>
      </c>
      <c r="K1136" s="21"/>
      <c r="L1136" s="21"/>
    </row>
    <row r="1137" spans="1:12" s="22" customFormat="1">
      <c r="A1137" s="17">
        <v>1068</v>
      </c>
      <c r="B1137" s="184" t="s">
        <v>989</v>
      </c>
      <c r="C1137" s="48" t="s">
        <v>3565</v>
      </c>
      <c r="D1137" s="48" t="s">
        <v>3142</v>
      </c>
      <c r="E1137" s="48" t="s">
        <v>2854</v>
      </c>
      <c r="F1137" s="25"/>
      <c r="G1137" s="1" t="s">
        <v>408</v>
      </c>
      <c r="H1137" s="1" t="s">
        <v>562</v>
      </c>
      <c r="I1137" s="19">
        <v>21</v>
      </c>
      <c r="J1137" s="20" t="str">
        <f t="shared" si="16"/>
        <v>TJ2-21</v>
      </c>
      <c r="K1137" s="21"/>
      <c r="L1137" s="21"/>
    </row>
    <row r="1138" spans="1:12" s="22" customFormat="1">
      <c r="A1138" s="17">
        <v>1069</v>
      </c>
      <c r="B1138" s="184" t="s">
        <v>989</v>
      </c>
      <c r="C1138" s="48" t="s">
        <v>56</v>
      </c>
      <c r="D1138" s="48" t="s">
        <v>3566</v>
      </c>
      <c r="E1138" s="48" t="s">
        <v>2854</v>
      </c>
      <c r="F1138" s="25"/>
      <c r="G1138" s="1" t="s">
        <v>408</v>
      </c>
      <c r="H1138" s="1" t="s">
        <v>562</v>
      </c>
      <c r="I1138" s="19">
        <v>22</v>
      </c>
      <c r="J1138" s="20" t="str">
        <f t="shared" si="16"/>
        <v>TJ2-22</v>
      </c>
      <c r="K1138" s="21"/>
      <c r="L1138" s="21"/>
    </row>
    <row r="1139" spans="1:12" s="22" customFormat="1">
      <c r="A1139" s="17">
        <v>1070</v>
      </c>
      <c r="B1139" s="184" t="s">
        <v>989</v>
      </c>
      <c r="C1139" s="48" t="s">
        <v>55</v>
      </c>
      <c r="D1139" s="48" t="s">
        <v>3566</v>
      </c>
      <c r="E1139" s="48" t="s">
        <v>2854</v>
      </c>
      <c r="F1139" s="25"/>
      <c r="G1139" s="1" t="s">
        <v>408</v>
      </c>
      <c r="H1139" s="1" t="s">
        <v>562</v>
      </c>
      <c r="I1139" s="19">
        <v>23</v>
      </c>
      <c r="J1139" s="20" t="str">
        <f t="shared" si="16"/>
        <v>TJ2-23</v>
      </c>
      <c r="K1139" s="21"/>
      <c r="L1139" s="21"/>
    </row>
    <row r="1140" spans="1:12" s="22" customFormat="1">
      <c r="A1140" s="17">
        <v>1071</v>
      </c>
      <c r="B1140" s="184" t="s">
        <v>989</v>
      </c>
      <c r="C1140" s="48" t="s">
        <v>54</v>
      </c>
      <c r="D1140" s="48" t="s">
        <v>3566</v>
      </c>
      <c r="E1140" s="48" t="s">
        <v>2854</v>
      </c>
      <c r="F1140" s="25"/>
      <c r="G1140" s="1" t="s">
        <v>408</v>
      </c>
      <c r="H1140" s="1" t="s">
        <v>562</v>
      </c>
      <c r="I1140" s="19">
        <v>24</v>
      </c>
      <c r="J1140" s="20" t="str">
        <f t="shared" si="16"/>
        <v>TJ2-24</v>
      </c>
      <c r="K1140" s="21"/>
      <c r="L1140" s="21"/>
    </row>
    <row r="1141" spans="1:12" s="22" customFormat="1" ht="33">
      <c r="A1141" s="17">
        <v>1072</v>
      </c>
      <c r="B1141" s="184" t="s">
        <v>989</v>
      </c>
      <c r="C1141" s="48" t="s">
        <v>3518</v>
      </c>
      <c r="D1141" s="48" t="s">
        <v>3566</v>
      </c>
      <c r="E1141" s="48" t="s">
        <v>2854</v>
      </c>
      <c r="F1141" s="25"/>
      <c r="G1141" s="1" t="s">
        <v>408</v>
      </c>
      <c r="H1141" s="1" t="s">
        <v>562</v>
      </c>
      <c r="I1141" s="19">
        <v>25</v>
      </c>
      <c r="J1141" s="20" t="str">
        <f t="shared" si="16"/>
        <v>TJ2-25</v>
      </c>
      <c r="K1141" s="21"/>
      <c r="L1141" s="21"/>
    </row>
    <row r="1142" spans="1:12" s="22" customFormat="1" ht="33">
      <c r="A1142" s="17">
        <v>1073</v>
      </c>
      <c r="B1142" s="184" t="s">
        <v>989</v>
      </c>
      <c r="C1142" s="48" t="s">
        <v>3519</v>
      </c>
      <c r="D1142" s="48" t="s">
        <v>3566</v>
      </c>
      <c r="E1142" s="48" t="s">
        <v>3500</v>
      </c>
      <c r="F1142" s="25"/>
      <c r="G1142" s="1" t="s">
        <v>408</v>
      </c>
      <c r="H1142" s="1" t="s">
        <v>562</v>
      </c>
      <c r="I1142" s="19">
        <v>26</v>
      </c>
      <c r="J1142" s="20" t="str">
        <f t="shared" si="16"/>
        <v>TJ2-26</v>
      </c>
      <c r="K1142" s="21"/>
      <c r="L1142" s="21"/>
    </row>
    <row r="1143" spans="1:12" s="22" customFormat="1" ht="33">
      <c r="A1143" s="17">
        <v>1074</v>
      </c>
      <c r="B1143" s="184" t="s">
        <v>989</v>
      </c>
      <c r="C1143" s="48" t="s">
        <v>3498</v>
      </c>
      <c r="D1143" s="48" t="s">
        <v>3499</v>
      </c>
      <c r="E1143" s="48" t="s">
        <v>2854</v>
      </c>
      <c r="F1143" s="25"/>
      <c r="G1143" s="1" t="s">
        <v>408</v>
      </c>
      <c r="H1143" s="1" t="s">
        <v>562</v>
      </c>
      <c r="I1143" s="19">
        <v>27</v>
      </c>
      <c r="J1143" s="20" t="str">
        <f t="shared" si="16"/>
        <v>TJ2-27</v>
      </c>
      <c r="K1143" s="21"/>
      <c r="L1143" s="21"/>
    </row>
    <row r="1144" spans="1:12" s="22" customFormat="1">
      <c r="A1144" s="17">
        <v>1075</v>
      </c>
      <c r="B1144" s="184" t="s">
        <v>989</v>
      </c>
      <c r="C1144" s="48" t="s">
        <v>3567</v>
      </c>
      <c r="D1144" s="48"/>
      <c r="E1144" s="48" t="s">
        <v>3128</v>
      </c>
      <c r="F1144" s="25"/>
      <c r="G1144" s="1" t="s">
        <v>408</v>
      </c>
      <c r="H1144" s="1" t="s">
        <v>562</v>
      </c>
      <c r="I1144" s="19">
        <v>28</v>
      </c>
      <c r="J1144" s="20" t="str">
        <f t="shared" ref="J1144:J1207" si="17">CONCATENATE(G1144,H1144,I1144)</f>
        <v>TJ2-28</v>
      </c>
      <c r="K1144" s="21"/>
      <c r="L1144" s="21"/>
    </row>
    <row r="1145" spans="1:12" s="22" customFormat="1">
      <c r="A1145" s="17">
        <v>1076</v>
      </c>
      <c r="B1145" s="184" t="s">
        <v>989</v>
      </c>
      <c r="C1145" s="48" t="s">
        <v>3568</v>
      </c>
      <c r="D1145" s="48" t="s">
        <v>3005</v>
      </c>
      <c r="E1145" s="48" t="s">
        <v>3128</v>
      </c>
      <c r="F1145" s="25"/>
      <c r="G1145" s="1" t="s">
        <v>408</v>
      </c>
      <c r="H1145" s="1" t="s">
        <v>562</v>
      </c>
      <c r="I1145" s="19">
        <v>29</v>
      </c>
      <c r="J1145" s="20" t="str">
        <f t="shared" si="17"/>
        <v>TJ2-29</v>
      </c>
      <c r="K1145" s="21"/>
      <c r="L1145" s="21"/>
    </row>
    <row r="1146" spans="1:12" s="22" customFormat="1">
      <c r="A1146" s="17">
        <v>1077</v>
      </c>
      <c r="B1146" s="184" t="s">
        <v>989</v>
      </c>
      <c r="C1146" s="48" t="s">
        <v>3569</v>
      </c>
      <c r="D1146" s="48" t="s">
        <v>3495</v>
      </c>
      <c r="E1146" s="48" t="s">
        <v>3128</v>
      </c>
      <c r="F1146" s="25"/>
      <c r="G1146" s="1" t="s">
        <v>408</v>
      </c>
      <c r="H1146" s="1" t="s">
        <v>416</v>
      </c>
      <c r="I1146" s="19">
        <v>30</v>
      </c>
      <c r="J1146" s="20" t="str">
        <f t="shared" si="17"/>
        <v>TJ2-30</v>
      </c>
      <c r="K1146" s="21"/>
      <c r="L1146" s="21"/>
    </row>
    <row r="1147" spans="1:12" s="22" customFormat="1">
      <c r="A1147" s="17">
        <v>1078</v>
      </c>
      <c r="B1147" s="184" t="s">
        <v>989</v>
      </c>
      <c r="C1147" s="154" t="s">
        <v>3513</v>
      </c>
      <c r="D1147" s="151" t="s">
        <v>3510</v>
      </c>
      <c r="E1147" s="48" t="s">
        <v>2854</v>
      </c>
      <c r="F1147" s="25"/>
      <c r="G1147" s="1" t="s">
        <v>408</v>
      </c>
      <c r="H1147" s="1" t="s">
        <v>562</v>
      </c>
      <c r="I1147" s="19">
        <v>31</v>
      </c>
      <c r="J1147" s="20" t="str">
        <f t="shared" si="17"/>
        <v>TJ2-31</v>
      </c>
      <c r="K1147" s="21"/>
      <c r="L1147" s="21"/>
    </row>
    <row r="1148" spans="1:12" s="22" customFormat="1">
      <c r="A1148" s="17">
        <v>1079</v>
      </c>
      <c r="B1148" s="184" t="s">
        <v>989</v>
      </c>
      <c r="C1148" s="155" t="s">
        <v>3514</v>
      </c>
      <c r="D1148" s="151" t="s">
        <v>3510</v>
      </c>
      <c r="E1148" s="48" t="s">
        <v>2854</v>
      </c>
      <c r="F1148" s="25"/>
      <c r="G1148" s="1" t="s">
        <v>408</v>
      </c>
      <c r="H1148" s="1" t="s">
        <v>562</v>
      </c>
      <c r="I1148" s="19">
        <v>32</v>
      </c>
      <c r="J1148" s="20" t="str">
        <f t="shared" si="17"/>
        <v>TJ2-32</v>
      </c>
      <c r="K1148" s="21"/>
      <c r="L1148" s="21"/>
    </row>
    <row r="1149" spans="1:12" s="22" customFormat="1">
      <c r="A1149" s="17">
        <v>1080</v>
      </c>
      <c r="B1149" s="184" t="s">
        <v>989</v>
      </c>
      <c r="C1149" s="154" t="s">
        <v>3530</v>
      </c>
      <c r="D1149" s="151" t="s">
        <v>2796</v>
      </c>
      <c r="E1149" s="48" t="s">
        <v>2768</v>
      </c>
      <c r="F1149" s="25"/>
      <c r="G1149" s="1" t="s">
        <v>408</v>
      </c>
      <c r="H1149" s="1" t="s">
        <v>562</v>
      </c>
      <c r="I1149" s="19">
        <v>33</v>
      </c>
      <c r="J1149" s="20" t="str">
        <f t="shared" si="17"/>
        <v>TJ2-33</v>
      </c>
      <c r="K1149" s="21"/>
      <c r="L1149" s="21"/>
    </row>
    <row r="1150" spans="1:12" s="22" customFormat="1">
      <c r="A1150" s="17">
        <v>1081</v>
      </c>
      <c r="B1150" s="184" t="s">
        <v>989</v>
      </c>
      <c r="C1150" s="48" t="s">
        <v>3570</v>
      </c>
      <c r="D1150" s="48" t="s">
        <v>2796</v>
      </c>
      <c r="E1150" s="48" t="s">
        <v>3128</v>
      </c>
      <c r="F1150" s="25"/>
      <c r="G1150" s="1" t="s">
        <v>408</v>
      </c>
      <c r="H1150" s="1" t="s">
        <v>562</v>
      </c>
      <c r="I1150" s="19">
        <v>34</v>
      </c>
      <c r="J1150" s="20" t="str">
        <f t="shared" si="17"/>
        <v>TJ2-34</v>
      </c>
      <c r="K1150" s="21"/>
      <c r="L1150" s="21"/>
    </row>
    <row r="1151" spans="1:12" s="22" customFormat="1">
      <c r="A1151" s="17">
        <v>1082</v>
      </c>
      <c r="B1151" s="184" t="s">
        <v>989</v>
      </c>
      <c r="C1151" s="48" t="s">
        <v>3571</v>
      </c>
      <c r="D1151" s="48" t="s">
        <v>2796</v>
      </c>
      <c r="E1151" s="48" t="s">
        <v>3128</v>
      </c>
      <c r="F1151" s="25"/>
      <c r="G1151" s="1" t="s">
        <v>408</v>
      </c>
      <c r="H1151" s="1" t="s">
        <v>416</v>
      </c>
      <c r="I1151" s="19">
        <v>35</v>
      </c>
      <c r="J1151" s="20" t="str">
        <f t="shared" si="17"/>
        <v>TJ2-35</v>
      </c>
      <c r="K1151" s="21"/>
      <c r="L1151" s="21"/>
    </row>
    <row r="1152" spans="1:12" s="22" customFormat="1">
      <c r="A1152" s="17">
        <v>1083</v>
      </c>
      <c r="B1152" s="184" t="s">
        <v>989</v>
      </c>
      <c r="C1152" s="48" t="s">
        <v>3543</v>
      </c>
      <c r="D1152" s="48" t="s">
        <v>2796</v>
      </c>
      <c r="E1152" s="48" t="s">
        <v>3128</v>
      </c>
      <c r="F1152" s="25"/>
      <c r="G1152" s="1" t="s">
        <v>408</v>
      </c>
      <c r="H1152" s="1" t="s">
        <v>562</v>
      </c>
      <c r="I1152" s="19">
        <v>36</v>
      </c>
      <c r="J1152" s="20" t="str">
        <f t="shared" si="17"/>
        <v>TJ2-36</v>
      </c>
      <c r="K1152" s="21"/>
      <c r="L1152" s="21"/>
    </row>
    <row r="1153" spans="1:12" s="22" customFormat="1">
      <c r="A1153" s="17">
        <v>1084</v>
      </c>
      <c r="B1153" s="184" t="s">
        <v>989</v>
      </c>
      <c r="C1153" s="48" t="s">
        <v>3572</v>
      </c>
      <c r="D1153" s="48" t="s">
        <v>2796</v>
      </c>
      <c r="E1153" s="48" t="s">
        <v>3128</v>
      </c>
      <c r="F1153" s="25"/>
      <c r="G1153" s="1" t="s">
        <v>408</v>
      </c>
      <c r="H1153" s="1" t="s">
        <v>562</v>
      </c>
      <c r="I1153" s="19">
        <v>37</v>
      </c>
      <c r="J1153" s="20" t="str">
        <f t="shared" si="17"/>
        <v>TJ2-37</v>
      </c>
      <c r="K1153" s="21"/>
      <c r="L1153" s="21"/>
    </row>
    <row r="1154" spans="1:12" s="22" customFormat="1" ht="33">
      <c r="A1154" s="17">
        <v>1085</v>
      </c>
      <c r="B1154" s="184" t="s">
        <v>989</v>
      </c>
      <c r="C1154" s="170" t="s">
        <v>3532</v>
      </c>
      <c r="D1154" s="48" t="s">
        <v>2796</v>
      </c>
      <c r="E1154" s="48" t="s">
        <v>2854</v>
      </c>
      <c r="F1154" s="25"/>
      <c r="G1154" s="1" t="s">
        <v>408</v>
      </c>
      <c r="H1154" s="1" t="s">
        <v>562</v>
      </c>
      <c r="I1154" s="19">
        <v>38</v>
      </c>
      <c r="J1154" s="20" t="str">
        <f t="shared" si="17"/>
        <v>TJ2-38</v>
      </c>
      <c r="K1154" s="21"/>
      <c r="L1154" s="21"/>
    </row>
    <row r="1155" spans="1:12" s="22" customFormat="1" ht="33">
      <c r="A1155" s="17">
        <v>1086</v>
      </c>
      <c r="B1155" s="184" t="s">
        <v>989</v>
      </c>
      <c r="C1155" s="170" t="s">
        <v>3533</v>
      </c>
      <c r="D1155" s="48" t="s">
        <v>2796</v>
      </c>
      <c r="E1155" s="48" t="s">
        <v>3500</v>
      </c>
      <c r="F1155" s="25"/>
      <c r="G1155" s="1" t="s">
        <v>408</v>
      </c>
      <c r="H1155" s="1" t="s">
        <v>562</v>
      </c>
      <c r="I1155" s="19">
        <v>39</v>
      </c>
      <c r="J1155" s="20" t="str">
        <f t="shared" si="17"/>
        <v>TJ2-39</v>
      </c>
      <c r="K1155" s="21"/>
      <c r="L1155" s="21"/>
    </row>
    <row r="1156" spans="1:12" s="22" customFormat="1" ht="33">
      <c r="A1156" s="17">
        <v>1087</v>
      </c>
      <c r="B1156" s="184" t="s">
        <v>989</v>
      </c>
      <c r="C1156" s="170" t="s">
        <v>3534</v>
      </c>
      <c r="D1156" s="48" t="s">
        <v>2796</v>
      </c>
      <c r="E1156" s="48" t="s">
        <v>3128</v>
      </c>
      <c r="F1156" s="25"/>
      <c r="G1156" s="1" t="s">
        <v>408</v>
      </c>
      <c r="H1156" s="1" t="s">
        <v>562</v>
      </c>
      <c r="I1156" s="19">
        <v>40</v>
      </c>
      <c r="J1156" s="20" t="str">
        <f t="shared" si="17"/>
        <v>TJ2-40</v>
      </c>
      <c r="K1156" s="21"/>
      <c r="L1156" s="21"/>
    </row>
    <row r="1157" spans="1:12" s="22" customFormat="1" ht="33">
      <c r="A1157" s="17">
        <v>1088</v>
      </c>
      <c r="B1157" s="184" t="s">
        <v>989</v>
      </c>
      <c r="C1157" s="170" t="s">
        <v>3535</v>
      </c>
      <c r="D1157" s="48" t="s">
        <v>2796</v>
      </c>
      <c r="E1157" s="48" t="s">
        <v>2854</v>
      </c>
      <c r="F1157" s="25"/>
      <c r="G1157" s="1" t="s">
        <v>408</v>
      </c>
      <c r="H1157" s="1" t="s">
        <v>562</v>
      </c>
      <c r="I1157" s="19">
        <v>41</v>
      </c>
      <c r="J1157" s="20" t="str">
        <f t="shared" si="17"/>
        <v>TJ2-41</v>
      </c>
      <c r="K1157" s="21"/>
      <c r="L1157" s="21"/>
    </row>
    <row r="1158" spans="1:12" s="22" customFormat="1" ht="33">
      <c r="A1158" s="17">
        <v>1089</v>
      </c>
      <c r="B1158" s="184" t="s">
        <v>989</v>
      </c>
      <c r="C1158" s="48" t="s">
        <v>3536</v>
      </c>
      <c r="D1158" s="48" t="s">
        <v>2796</v>
      </c>
      <c r="E1158" s="48" t="s">
        <v>3500</v>
      </c>
      <c r="F1158" s="25"/>
      <c r="G1158" s="1" t="s">
        <v>408</v>
      </c>
      <c r="H1158" s="1" t="s">
        <v>562</v>
      </c>
      <c r="I1158" s="19">
        <v>42</v>
      </c>
      <c r="J1158" s="20" t="str">
        <f t="shared" si="17"/>
        <v>TJ2-42</v>
      </c>
      <c r="K1158" s="21"/>
      <c r="L1158" s="21"/>
    </row>
    <row r="1159" spans="1:12" s="22" customFormat="1" ht="33">
      <c r="A1159" s="17">
        <v>1090</v>
      </c>
      <c r="B1159" s="184" t="s">
        <v>989</v>
      </c>
      <c r="C1159" s="48" t="s">
        <v>3537</v>
      </c>
      <c r="D1159" s="48" t="s">
        <v>2796</v>
      </c>
      <c r="E1159" s="48" t="s">
        <v>3128</v>
      </c>
      <c r="F1159" s="25"/>
      <c r="G1159" s="1" t="s">
        <v>408</v>
      </c>
      <c r="H1159" s="1" t="s">
        <v>562</v>
      </c>
      <c r="I1159" s="19">
        <v>43</v>
      </c>
      <c r="J1159" s="20" t="str">
        <f t="shared" si="17"/>
        <v>TJ2-43</v>
      </c>
      <c r="K1159" s="21"/>
      <c r="L1159" s="21"/>
    </row>
    <row r="1160" spans="1:12" s="22" customFormat="1" ht="33">
      <c r="A1160" s="17">
        <v>1091</v>
      </c>
      <c r="B1160" s="184" t="s">
        <v>989</v>
      </c>
      <c r="C1160" s="48" t="s">
        <v>3538</v>
      </c>
      <c r="D1160" s="48" t="s">
        <v>2796</v>
      </c>
      <c r="E1160" s="48" t="s">
        <v>2854</v>
      </c>
      <c r="F1160" s="25"/>
      <c r="G1160" s="1" t="s">
        <v>408</v>
      </c>
      <c r="H1160" s="1" t="s">
        <v>562</v>
      </c>
      <c r="I1160" s="19">
        <v>44</v>
      </c>
      <c r="J1160" s="20" t="str">
        <f t="shared" si="17"/>
        <v>TJ2-44</v>
      </c>
      <c r="K1160" s="21"/>
      <c r="L1160" s="21"/>
    </row>
    <row r="1161" spans="1:12" s="22" customFormat="1" ht="33">
      <c r="A1161" s="17">
        <v>1092</v>
      </c>
      <c r="B1161" s="184" t="s">
        <v>989</v>
      </c>
      <c r="C1161" s="151" t="s">
        <v>3573</v>
      </c>
      <c r="D1161" s="48" t="s">
        <v>2796</v>
      </c>
      <c r="E1161" s="48" t="s">
        <v>3128</v>
      </c>
      <c r="F1161" s="25"/>
      <c r="G1161" s="1" t="s">
        <v>408</v>
      </c>
      <c r="H1161" s="1" t="s">
        <v>562</v>
      </c>
      <c r="I1161" s="19">
        <v>45</v>
      </c>
      <c r="J1161" s="20" t="str">
        <f t="shared" si="17"/>
        <v>TJ2-45</v>
      </c>
      <c r="K1161" s="21"/>
      <c r="L1161" s="21"/>
    </row>
    <row r="1162" spans="1:12" s="22" customFormat="1">
      <c r="A1162" s="17">
        <v>1093</v>
      </c>
      <c r="B1162" s="184" t="s">
        <v>989</v>
      </c>
      <c r="C1162" s="48" t="s">
        <v>2941</v>
      </c>
      <c r="D1162" s="48" t="s">
        <v>3051</v>
      </c>
      <c r="E1162" s="48" t="s">
        <v>2768</v>
      </c>
      <c r="F1162" s="25"/>
      <c r="G1162" s="1" t="s">
        <v>408</v>
      </c>
      <c r="H1162" s="1" t="s">
        <v>562</v>
      </c>
      <c r="I1162" s="19">
        <v>46</v>
      </c>
      <c r="J1162" s="20" t="str">
        <f t="shared" si="17"/>
        <v>TJ2-46</v>
      </c>
      <c r="K1162" s="21"/>
      <c r="L1162" s="21"/>
    </row>
    <row r="1163" spans="1:12" s="22" customFormat="1" ht="33">
      <c r="A1163" s="17">
        <v>1094</v>
      </c>
      <c r="B1163" s="184" t="s">
        <v>989</v>
      </c>
      <c r="C1163" s="151" t="s">
        <v>3163</v>
      </c>
      <c r="D1163" s="151" t="s">
        <v>3164</v>
      </c>
      <c r="E1163" s="48" t="s">
        <v>2768</v>
      </c>
      <c r="F1163" s="25"/>
      <c r="G1163" s="1" t="s">
        <v>408</v>
      </c>
      <c r="H1163" s="1" t="s">
        <v>562</v>
      </c>
      <c r="I1163" s="19">
        <v>47</v>
      </c>
      <c r="J1163" s="20" t="str">
        <f t="shared" si="17"/>
        <v>TJ2-47</v>
      </c>
      <c r="K1163" s="21"/>
      <c r="L1163" s="21"/>
    </row>
    <row r="1164" spans="1:12" s="22" customFormat="1">
      <c r="A1164" s="17">
        <v>1095</v>
      </c>
      <c r="B1164" s="184" t="s">
        <v>989</v>
      </c>
      <c r="C1164" s="151" t="s">
        <v>3190</v>
      </c>
      <c r="D1164" s="151" t="s">
        <v>3188</v>
      </c>
      <c r="E1164" s="48" t="s">
        <v>2768</v>
      </c>
      <c r="F1164" s="25"/>
      <c r="G1164" s="1" t="s">
        <v>408</v>
      </c>
      <c r="H1164" s="1" t="s">
        <v>562</v>
      </c>
      <c r="I1164" s="19">
        <v>48</v>
      </c>
      <c r="J1164" s="20" t="str">
        <f t="shared" si="17"/>
        <v>TJ2-48</v>
      </c>
      <c r="K1164" s="21"/>
      <c r="L1164" s="21"/>
    </row>
    <row r="1165" spans="1:12" s="22" customFormat="1">
      <c r="A1165" s="17">
        <v>1096</v>
      </c>
      <c r="B1165" s="184" t="s">
        <v>989</v>
      </c>
      <c r="C1165" s="48" t="s">
        <v>3574</v>
      </c>
      <c r="D1165" s="48" t="s">
        <v>2796</v>
      </c>
      <c r="E1165" s="48" t="s">
        <v>2768</v>
      </c>
      <c r="F1165" s="25"/>
      <c r="G1165" s="1" t="s">
        <v>408</v>
      </c>
      <c r="H1165" s="1" t="s">
        <v>562</v>
      </c>
      <c r="I1165" s="19">
        <v>49</v>
      </c>
      <c r="J1165" s="20" t="str">
        <f t="shared" si="17"/>
        <v>TJ2-49</v>
      </c>
      <c r="K1165" s="21"/>
      <c r="L1165" s="21"/>
    </row>
    <row r="1166" spans="1:12" s="22" customFormat="1">
      <c r="A1166" s="17">
        <v>1097</v>
      </c>
      <c r="B1166" s="184" t="s">
        <v>989</v>
      </c>
      <c r="C1166" s="151" t="s">
        <v>3553</v>
      </c>
      <c r="D1166" s="151" t="s">
        <v>3168</v>
      </c>
      <c r="E1166" s="48" t="s">
        <v>2768</v>
      </c>
      <c r="F1166" s="25"/>
      <c r="G1166" s="1" t="s">
        <v>408</v>
      </c>
      <c r="H1166" s="1" t="s">
        <v>562</v>
      </c>
      <c r="I1166" s="19">
        <v>50</v>
      </c>
      <c r="J1166" s="20" t="str">
        <f t="shared" si="17"/>
        <v>TJ2-50</v>
      </c>
      <c r="K1166" s="21"/>
      <c r="L1166" s="21"/>
    </row>
    <row r="1167" spans="1:12" s="22" customFormat="1">
      <c r="A1167" s="17">
        <v>1098</v>
      </c>
      <c r="B1167" s="184" t="s">
        <v>989</v>
      </c>
      <c r="C1167" s="48" t="s">
        <v>3554</v>
      </c>
      <c r="D1167" s="48" t="s">
        <v>3180</v>
      </c>
      <c r="E1167" s="48" t="s">
        <v>3128</v>
      </c>
      <c r="F1167" s="25"/>
      <c r="G1167" s="1" t="s">
        <v>408</v>
      </c>
      <c r="H1167" s="1" t="s">
        <v>562</v>
      </c>
      <c r="I1167" s="19">
        <v>51</v>
      </c>
      <c r="J1167" s="20" t="str">
        <f t="shared" si="17"/>
        <v>TJ2-51</v>
      </c>
      <c r="K1167" s="21"/>
      <c r="L1167" s="21"/>
    </row>
    <row r="1168" spans="1:12" s="22" customFormat="1">
      <c r="A1168" s="17">
        <v>1099</v>
      </c>
      <c r="B1168" s="184" t="s">
        <v>989</v>
      </c>
      <c r="C1168" s="151" t="s">
        <v>2956</v>
      </c>
      <c r="D1168" s="151" t="s">
        <v>2957</v>
      </c>
      <c r="E1168" s="48" t="s">
        <v>2768</v>
      </c>
      <c r="F1168" s="25"/>
      <c r="G1168" s="1" t="s">
        <v>408</v>
      </c>
      <c r="H1168" s="1" t="s">
        <v>562</v>
      </c>
      <c r="I1168" s="19">
        <v>52</v>
      </c>
      <c r="J1168" s="20" t="str">
        <f t="shared" si="17"/>
        <v>TJ2-52</v>
      </c>
      <c r="K1168" s="21"/>
      <c r="L1168" s="21"/>
    </row>
    <row r="1169" spans="1:12" s="22" customFormat="1" ht="33">
      <c r="A1169" s="17">
        <v>1100</v>
      </c>
      <c r="B1169" s="184" t="s">
        <v>989</v>
      </c>
      <c r="C1169" s="48" t="s">
        <v>3575</v>
      </c>
      <c r="D1169" s="48" t="s">
        <v>2796</v>
      </c>
      <c r="E1169" s="48" t="s">
        <v>3128</v>
      </c>
      <c r="F1169" s="25"/>
      <c r="G1169" s="1" t="s">
        <v>408</v>
      </c>
      <c r="H1169" s="1" t="s">
        <v>562</v>
      </c>
      <c r="I1169" s="19">
        <v>53</v>
      </c>
      <c r="J1169" s="20" t="str">
        <f t="shared" si="17"/>
        <v>TJ2-53</v>
      </c>
      <c r="K1169" s="21"/>
      <c r="L1169" s="21"/>
    </row>
    <row r="1170" spans="1:12" s="22" customFormat="1" ht="33">
      <c r="A1170" s="17">
        <v>1101</v>
      </c>
      <c r="B1170" s="150" t="s">
        <v>3576</v>
      </c>
      <c r="C1170" s="154" t="s">
        <v>3577</v>
      </c>
      <c r="D1170" s="151" t="s">
        <v>3510</v>
      </c>
      <c r="E1170" s="48" t="s">
        <v>2854</v>
      </c>
      <c r="F1170" s="25"/>
      <c r="G1170" s="1" t="s">
        <v>408</v>
      </c>
      <c r="H1170" s="1" t="s">
        <v>416</v>
      </c>
      <c r="I1170" s="19">
        <v>54</v>
      </c>
      <c r="J1170" s="20" t="str">
        <f t="shared" si="17"/>
        <v>TJ2-54</v>
      </c>
      <c r="K1170" s="21"/>
      <c r="L1170" s="21"/>
    </row>
    <row r="1171" spans="1:12" s="22" customFormat="1">
      <c r="A1171" s="17">
        <v>1102</v>
      </c>
      <c r="B1171" s="150" t="s">
        <v>3576</v>
      </c>
      <c r="C1171" s="155" t="s">
        <v>3514</v>
      </c>
      <c r="D1171" s="151" t="s">
        <v>3510</v>
      </c>
      <c r="E1171" s="48" t="s">
        <v>2854</v>
      </c>
      <c r="F1171" s="25"/>
      <c r="G1171" s="1" t="s">
        <v>408</v>
      </c>
      <c r="H1171" s="1" t="s">
        <v>562</v>
      </c>
      <c r="I1171" s="19">
        <v>55</v>
      </c>
      <c r="J1171" s="20" t="str">
        <f t="shared" si="17"/>
        <v>TJ2-55</v>
      </c>
      <c r="K1171" s="21"/>
      <c r="L1171" s="21"/>
    </row>
    <row r="1172" spans="1:12" s="37" customFormat="1">
      <c r="A1172" s="17">
        <v>1103</v>
      </c>
      <c r="B1172" s="150" t="s">
        <v>3576</v>
      </c>
      <c r="C1172" s="155" t="s">
        <v>3555</v>
      </c>
      <c r="D1172" s="155" t="s">
        <v>3556</v>
      </c>
      <c r="E1172" s="48" t="s">
        <v>2768</v>
      </c>
      <c r="F1172" s="25"/>
      <c r="G1172" s="1" t="s">
        <v>408</v>
      </c>
      <c r="H1172" s="1" t="s">
        <v>562</v>
      </c>
      <c r="I1172" s="19">
        <v>56</v>
      </c>
      <c r="J1172" s="20" t="str">
        <f t="shared" si="17"/>
        <v>TJ2-56</v>
      </c>
      <c r="K1172" s="36"/>
      <c r="L1172" s="36"/>
    </row>
    <row r="1173" spans="1:12" s="37" customFormat="1">
      <c r="A1173" s="17">
        <v>1104</v>
      </c>
      <c r="B1173" s="150" t="s">
        <v>3576</v>
      </c>
      <c r="C1173" s="48" t="s">
        <v>3521</v>
      </c>
      <c r="D1173" s="152" t="s">
        <v>251</v>
      </c>
      <c r="E1173" s="48" t="s">
        <v>2768</v>
      </c>
      <c r="F1173" s="25"/>
      <c r="G1173" s="1" t="s">
        <v>408</v>
      </c>
      <c r="H1173" s="1" t="s">
        <v>562</v>
      </c>
      <c r="I1173" s="19">
        <v>57</v>
      </c>
      <c r="J1173" s="20" t="str">
        <f t="shared" si="17"/>
        <v>TJ2-57</v>
      </c>
      <c r="K1173" s="36"/>
      <c r="L1173" s="36"/>
    </row>
    <row r="1174" spans="1:12" s="37" customFormat="1">
      <c r="A1174" s="17">
        <v>1105</v>
      </c>
      <c r="B1174" s="150" t="s">
        <v>3576</v>
      </c>
      <c r="C1174" s="151" t="s">
        <v>18</v>
      </c>
      <c r="D1174" s="48" t="s">
        <v>13</v>
      </c>
      <c r="E1174" s="48" t="s">
        <v>3500</v>
      </c>
      <c r="F1174" s="25"/>
      <c r="G1174" s="1" t="s">
        <v>408</v>
      </c>
      <c r="H1174" s="1" t="s">
        <v>562</v>
      </c>
      <c r="I1174" s="19">
        <v>58</v>
      </c>
      <c r="J1174" s="20" t="str">
        <f t="shared" si="17"/>
        <v>TJ2-58</v>
      </c>
      <c r="K1174" s="36"/>
      <c r="L1174" s="36"/>
    </row>
    <row r="1175" spans="1:12" s="22" customFormat="1" ht="31.5">
      <c r="A1175" s="17">
        <v>1106</v>
      </c>
      <c r="B1175" s="150" t="s">
        <v>3576</v>
      </c>
      <c r="C1175" s="151" t="s">
        <v>21</v>
      </c>
      <c r="D1175" s="48" t="s">
        <v>13</v>
      </c>
      <c r="E1175" s="48" t="s">
        <v>3500</v>
      </c>
      <c r="F1175" s="25"/>
      <c r="G1175" s="1" t="s">
        <v>408</v>
      </c>
      <c r="H1175" s="1" t="s">
        <v>562</v>
      </c>
      <c r="I1175" s="19">
        <v>59</v>
      </c>
      <c r="J1175" s="20" t="str">
        <f t="shared" si="17"/>
        <v>TJ2-59</v>
      </c>
      <c r="K1175" s="21"/>
      <c r="L1175" s="21"/>
    </row>
    <row r="1176" spans="1:12" s="22" customFormat="1">
      <c r="A1176" s="17">
        <v>1107</v>
      </c>
      <c r="B1176" s="150" t="s">
        <v>3576</v>
      </c>
      <c r="C1176" s="151" t="s">
        <v>19</v>
      </c>
      <c r="D1176" s="48" t="s">
        <v>13</v>
      </c>
      <c r="E1176" s="48" t="s">
        <v>3500</v>
      </c>
      <c r="F1176" s="25"/>
      <c r="G1176" s="1" t="s">
        <v>408</v>
      </c>
      <c r="H1176" s="1" t="s">
        <v>562</v>
      </c>
      <c r="I1176" s="19">
        <v>60</v>
      </c>
      <c r="J1176" s="20" t="str">
        <f t="shared" si="17"/>
        <v>TJ2-60</v>
      </c>
      <c r="K1176" s="21"/>
      <c r="L1176" s="21"/>
    </row>
    <row r="1177" spans="1:12" s="22" customFormat="1">
      <c r="A1177" s="17">
        <v>1108</v>
      </c>
      <c r="B1177" s="150" t="s">
        <v>3576</v>
      </c>
      <c r="C1177" s="151" t="s">
        <v>20</v>
      </c>
      <c r="D1177" s="48" t="s">
        <v>13</v>
      </c>
      <c r="E1177" s="48" t="s">
        <v>3500</v>
      </c>
      <c r="F1177" s="25"/>
      <c r="G1177" s="1" t="s">
        <v>408</v>
      </c>
      <c r="H1177" s="1" t="s">
        <v>562</v>
      </c>
      <c r="I1177" s="19">
        <v>61</v>
      </c>
      <c r="J1177" s="20" t="str">
        <f t="shared" si="17"/>
        <v>TJ2-61</v>
      </c>
      <c r="K1177" s="21"/>
      <c r="L1177" s="21"/>
    </row>
    <row r="1178" spans="1:12" s="22" customFormat="1" ht="31.5">
      <c r="A1178" s="17">
        <v>1109</v>
      </c>
      <c r="B1178" s="150" t="s">
        <v>3576</v>
      </c>
      <c r="C1178" s="48" t="s">
        <v>33</v>
      </c>
      <c r="D1178" s="48" t="s">
        <v>13</v>
      </c>
      <c r="E1178" s="48" t="s">
        <v>2854</v>
      </c>
      <c r="F1178" s="25"/>
      <c r="G1178" s="1" t="s">
        <v>408</v>
      </c>
      <c r="H1178" s="1" t="s">
        <v>562</v>
      </c>
      <c r="I1178" s="19">
        <v>62</v>
      </c>
      <c r="J1178" s="20" t="str">
        <f t="shared" si="17"/>
        <v>TJ2-62</v>
      </c>
      <c r="K1178" s="21"/>
      <c r="L1178" s="21"/>
    </row>
    <row r="1179" spans="1:12" s="22" customFormat="1" ht="31.5">
      <c r="A1179" s="17">
        <v>1110</v>
      </c>
      <c r="B1179" s="150" t="s">
        <v>3576</v>
      </c>
      <c r="C1179" s="151" t="s">
        <v>48</v>
      </c>
      <c r="D1179" s="48" t="s">
        <v>13</v>
      </c>
      <c r="E1179" s="48" t="s">
        <v>2854</v>
      </c>
      <c r="F1179" s="25"/>
      <c r="G1179" s="1" t="s">
        <v>408</v>
      </c>
      <c r="H1179" s="1" t="s">
        <v>562</v>
      </c>
      <c r="I1179" s="19">
        <v>63</v>
      </c>
      <c r="J1179" s="20" t="str">
        <f t="shared" si="17"/>
        <v>TJ2-63</v>
      </c>
      <c r="K1179" s="21"/>
      <c r="L1179" s="21"/>
    </row>
    <row r="1180" spans="1:12" s="22" customFormat="1" ht="31.5">
      <c r="A1180" s="17">
        <v>1111</v>
      </c>
      <c r="B1180" s="150" t="s">
        <v>3576</v>
      </c>
      <c r="C1180" s="151" t="s">
        <v>47</v>
      </c>
      <c r="D1180" s="48" t="s">
        <v>13</v>
      </c>
      <c r="E1180" s="48" t="s">
        <v>2854</v>
      </c>
      <c r="F1180" s="25"/>
      <c r="G1180" s="1" t="s">
        <v>408</v>
      </c>
      <c r="H1180" s="1" t="s">
        <v>562</v>
      </c>
      <c r="I1180" s="19">
        <v>64</v>
      </c>
      <c r="J1180" s="20" t="str">
        <f t="shared" si="17"/>
        <v>TJ2-64</v>
      </c>
      <c r="K1180" s="21"/>
      <c r="L1180" s="21"/>
    </row>
    <row r="1181" spans="1:12" s="22" customFormat="1" ht="31.5">
      <c r="A1181" s="17">
        <v>1112</v>
      </c>
      <c r="B1181" s="150" t="s">
        <v>3576</v>
      </c>
      <c r="C1181" s="151" t="s">
        <v>46</v>
      </c>
      <c r="D1181" s="48" t="s">
        <v>13</v>
      </c>
      <c r="E1181" s="48" t="s">
        <v>2854</v>
      </c>
      <c r="F1181" s="25"/>
      <c r="G1181" s="1" t="s">
        <v>408</v>
      </c>
      <c r="H1181" s="1" t="s">
        <v>562</v>
      </c>
      <c r="I1181" s="19">
        <v>65</v>
      </c>
      <c r="J1181" s="20" t="str">
        <f t="shared" si="17"/>
        <v>TJ2-65</v>
      </c>
      <c r="K1181" s="21"/>
      <c r="L1181" s="21"/>
    </row>
    <row r="1182" spans="1:12" s="22" customFormat="1" ht="31.5">
      <c r="A1182" s="17">
        <v>1113</v>
      </c>
      <c r="B1182" s="150" t="s">
        <v>3576</v>
      </c>
      <c r="C1182" s="151" t="s">
        <v>45</v>
      </c>
      <c r="D1182" s="48" t="s">
        <v>13</v>
      </c>
      <c r="E1182" s="48" t="s">
        <v>2854</v>
      </c>
      <c r="F1182" s="25"/>
      <c r="G1182" s="1" t="s">
        <v>408</v>
      </c>
      <c r="H1182" s="1" t="s">
        <v>562</v>
      </c>
      <c r="I1182" s="19">
        <v>66</v>
      </c>
      <c r="J1182" s="20" t="str">
        <f t="shared" si="17"/>
        <v>TJ2-66</v>
      </c>
      <c r="K1182" s="21"/>
      <c r="L1182" s="21"/>
    </row>
    <row r="1183" spans="1:12" s="22" customFormat="1" ht="31.5">
      <c r="A1183" s="17">
        <v>1114</v>
      </c>
      <c r="B1183" s="150" t="s">
        <v>3576</v>
      </c>
      <c r="C1183" s="48" t="s">
        <v>77</v>
      </c>
      <c r="D1183" s="171" t="s">
        <v>13</v>
      </c>
      <c r="E1183" s="48" t="s">
        <v>2768</v>
      </c>
      <c r="F1183" s="25"/>
      <c r="G1183" s="1" t="s">
        <v>408</v>
      </c>
      <c r="H1183" s="1" t="s">
        <v>562</v>
      </c>
      <c r="I1183" s="19">
        <v>67</v>
      </c>
      <c r="J1183" s="20" t="str">
        <f t="shared" si="17"/>
        <v>TJ2-67</v>
      </c>
      <c r="K1183" s="21"/>
      <c r="L1183" s="21"/>
    </row>
    <row r="1184" spans="1:12" s="22" customFormat="1" ht="31.5">
      <c r="A1184" s="17">
        <v>1115</v>
      </c>
      <c r="B1184" s="150" t="s">
        <v>3576</v>
      </c>
      <c r="C1184" s="48" t="s">
        <v>78</v>
      </c>
      <c r="D1184" s="171" t="s">
        <v>13</v>
      </c>
      <c r="E1184" s="48" t="s">
        <v>2768</v>
      </c>
      <c r="F1184" s="25"/>
      <c r="G1184" s="1" t="s">
        <v>408</v>
      </c>
      <c r="H1184" s="1" t="s">
        <v>562</v>
      </c>
      <c r="I1184" s="19">
        <v>68</v>
      </c>
      <c r="J1184" s="20" t="str">
        <f t="shared" si="17"/>
        <v>TJ2-68</v>
      </c>
      <c r="K1184" s="21"/>
      <c r="L1184" s="21"/>
    </row>
    <row r="1185" spans="1:12" s="22" customFormat="1" ht="31.5">
      <c r="A1185" s="17">
        <v>1116</v>
      </c>
      <c r="B1185" s="150" t="s">
        <v>3576</v>
      </c>
      <c r="C1185" s="48" t="s">
        <v>79</v>
      </c>
      <c r="D1185" s="171" t="s">
        <v>13</v>
      </c>
      <c r="E1185" s="48" t="s">
        <v>2768</v>
      </c>
      <c r="F1185" s="25"/>
      <c r="G1185" s="1" t="s">
        <v>408</v>
      </c>
      <c r="H1185" s="1" t="s">
        <v>562</v>
      </c>
      <c r="I1185" s="19">
        <v>69</v>
      </c>
      <c r="J1185" s="20" t="str">
        <f t="shared" si="17"/>
        <v>TJ2-69</v>
      </c>
      <c r="K1185" s="21"/>
      <c r="L1185" s="21"/>
    </row>
    <row r="1186" spans="1:12" s="22" customFormat="1" ht="31.5">
      <c r="A1186" s="17">
        <v>1117</v>
      </c>
      <c r="B1186" s="150" t="s">
        <v>3576</v>
      </c>
      <c r="C1186" s="48" t="s">
        <v>80</v>
      </c>
      <c r="D1186" s="171" t="s">
        <v>13</v>
      </c>
      <c r="E1186" s="48" t="s">
        <v>2768</v>
      </c>
      <c r="F1186" s="25"/>
      <c r="G1186" s="1" t="s">
        <v>408</v>
      </c>
      <c r="H1186" s="1" t="s">
        <v>562</v>
      </c>
      <c r="I1186" s="19">
        <v>70</v>
      </c>
      <c r="J1186" s="20" t="str">
        <f t="shared" si="17"/>
        <v>TJ2-70</v>
      </c>
      <c r="K1186" s="21"/>
      <c r="L1186" s="21"/>
    </row>
    <row r="1187" spans="1:12" s="22" customFormat="1" ht="31.5">
      <c r="A1187" s="17">
        <v>1118</v>
      </c>
      <c r="B1187" s="150" t="s">
        <v>3576</v>
      </c>
      <c r="C1187" s="48" t="s">
        <v>81</v>
      </c>
      <c r="D1187" s="171" t="s">
        <v>13</v>
      </c>
      <c r="E1187" s="48" t="s">
        <v>2768</v>
      </c>
      <c r="F1187" s="25"/>
      <c r="G1187" s="1" t="s">
        <v>408</v>
      </c>
      <c r="H1187" s="1" t="s">
        <v>562</v>
      </c>
      <c r="I1187" s="19">
        <v>71</v>
      </c>
      <c r="J1187" s="20" t="str">
        <f t="shared" si="17"/>
        <v>TJ2-71</v>
      </c>
      <c r="K1187" s="21"/>
      <c r="L1187" s="21"/>
    </row>
    <row r="1188" spans="1:12" s="22" customFormat="1" ht="31.5">
      <c r="A1188" s="17">
        <v>1119</v>
      </c>
      <c r="B1188" s="150" t="s">
        <v>3576</v>
      </c>
      <c r="C1188" s="48" t="s">
        <v>49</v>
      </c>
      <c r="D1188" s="171" t="s">
        <v>13</v>
      </c>
      <c r="E1188" s="48" t="s">
        <v>2768</v>
      </c>
      <c r="F1188" s="25"/>
      <c r="G1188" s="1" t="s">
        <v>408</v>
      </c>
      <c r="H1188" s="1" t="s">
        <v>562</v>
      </c>
      <c r="I1188" s="19">
        <v>72</v>
      </c>
      <c r="J1188" s="20" t="str">
        <f t="shared" si="17"/>
        <v>TJ2-72</v>
      </c>
      <c r="K1188" s="21"/>
      <c r="L1188" s="21"/>
    </row>
    <row r="1189" spans="1:12" s="22" customFormat="1" ht="31.5">
      <c r="A1189" s="17">
        <v>1120</v>
      </c>
      <c r="B1189" s="150" t="s">
        <v>3576</v>
      </c>
      <c r="C1189" s="48" t="s">
        <v>30</v>
      </c>
      <c r="D1189" s="171" t="s">
        <v>13</v>
      </c>
      <c r="E1189" s="48" t="s">
        <v>3500</v>
      </c>
      <c r="F1189" s="25"/>
      <c r="G1189" s="1" t="s">
        <v>408</v>
      </c>
      <c r="H1189" s="1" t="s">
        <v>562</v>
      </c>
      <c r="I1189" s="19">
        <v>73</v>
      </c>
      <c r="J1189" s="20" t="str">
        <f t="shared" si="17"/>
        <v>TJ2-73</v>
      </c>
      <c r="K1189" s="21"/>
      <c r="L1189" s="21"/>
    </row>
    <row r="1190" spans="1:12" s="22" customFormat="1" ht="31.5">
      <c r="A1190" s="17">
        <v>1121</v>
      </c>
      <c r="B1190" s="150" t="s">
        <v>3576</v>
      </c>
      <c r="C1190" s="48" t="s">
        <v>28</v>
      </c>
      <c r="D1190" s="171" t="s">
        <v>13</v>
      </c>
      <c r="E1190" s="48" t="s">
        <v>3500</v>
      </c>
      <c r="F1190" s="25"/>
      <c r="G1190" s="1" t="s">
        <v>408</v>
      </c>
      <c r="H1190" s="1" t="s">
        <v>562</v>
      </c>
      <c r="I1190" s="19">
        <v>74</v>
      </c>
      <c r="J1190" s="20" t="str">
        <f t="shared" si="17"/>
        <v>TJ2-74</v>
      </c>
      <c r="K1190" s="21"/>
      <c r="L1190" s="21"/>
    </row>
    <row r="1191" spans="1:12" s="22" customFormat="1" ht="31.5">
      <c r="A1191" s="17">
        <v>1122</v>
      </c>
      <c r="B1191" s="150" t="s">
        <v>3576</v>
      </c>
      <c r="C1191" s="48" t="s">
        <v>31</v>
      </c>
      <c r="D1191" s="171" t="s">
        <v>13</v>
      </c>
      <c r="E1191" s="48" t="s">
        <v>3500</v>
      </c>
      <c r="F1191" s="25"/>
      <c r="G1191" s="1" t="s">
        <v>408</v>
      </c>
      <c r="H1191" s="1" t="s">
        <v>562</v>
      </c>
      <c r="I1191" s="19">
        <v>75</v>
      </c>
      <c r="J1191" s="20" t="str">
        <f t="shared" si="17"/>
        <v>TJ2-75</v>
      </c>
      <c r="K1191" s="21"/>
      <c r="L1191" s="21"/>
    </row>
    <row r="1192" spans="1:12" s="22" customFormat="1" ht="31.5">
      <c r="A1192" s="17">
        <v>1123</v>
      </c>
      <c r="B1192" s="150" t="s">
        <v>3576</v>
      </c>
      <c r="C1192" s="48" t="s">
        <v>32</v>
      </c>
      <c r="D1192" s="171" t="s">
        <v>13</v>
      </c>
      <c r="E1192" s="48" t="s">
        <v>3500</v>
      </c>
      <c r="F1192" s="25"/>
      <c r="G1192" s="1" t="s">
        <v>408</v>
      </c>
      <c r="H1192" s="1" t="s">
        <v>562</v>
      </c>
      <c r="I1192" s="19">
        <v>76</v>
      </c>
      <c r="J1192" s="20" t="str">
        <f t="shared" si="17"/>
        <v>TJ2-76</v>
      </c>
      <c r="K1192" s="21"/>
      <c r="L1192" s="21"/>
    </row>
    <row r="1193" spans="1:12" s="22" customFormat="1" ht="31.5">
      <c r="A1193" s="17">
        <v>1124</v>
      </c>
      <c r="B1193" s="150" t="s">
        <v>3576</v>
      </c>
      <c r="C1193" s="48" t="s">
        <v>26</v>
      </c>
      <c r="D1193" s="171" t="s">
        <v>13</v>
      </c>
      <c r="E1193" s="48" t="s">
        <v>3500</v>
      </c>
      <c r="F1193" s="25"/>
      <c r="G1193" s="1" t="s">
        <v>408</v>
      </c>
      <c r="H1193" s="1" t="s">
        <v>416</v>
      </c>
      <c r="I1193" s="19">
        <v>77</v>
      </c>
      <c r="J1193" s="20" t="str">
        <f t="shared" si="17"/>
        <v>TJ2-77</v>
      </c>
      <c r="K1193" s="21"/>
      <c r="L1193" s="21"/>
    </row>
    <row r="1194" spans="1:12" s="22" customFormat="1" ht="31.5">
      <c r="A1194" s="17">
        <v>1125</v>
      </c>
      <c r="B1194" s="150" t="s">
        <v>3576</v>
      </c>
      <c r="C1194" s="48" t="s">
        <v>27</v>
      </c>
      <c r="D1194" s="171" t="s">
        <v>13</v>
      </c>
      <c r="E1194" s="48" t="s">
        <v>3500</v>
      </c>
      <c r="F1194" s="25"/>
      <c r="G1194" s="1" t="s">
        <v>408</v>
      </c>
      <c r="H1194" s="1" t="s">
        <v>562</v>
      </c>
      <c r="I1194" s="19">
        <v>78</v>
      </c>
      <c r="J1194" s="20" t="str">
        <f t="shared" si="17"/>
        <v>TJ2-78</v>
      </c>
      <c r="K1194" s="21"/>
      <c r="L1194" s="21"/>
    </row>
    <row r="1195" spans="1:12" s="22" customFormat="1" ht="47.25">
      <c r="A1195" s="17">
        <v>1126</v>
      </c>
      <c r="B1195" s="150" t="s">
        <v>3576</v>
      </c>
      <c r="C1195" s="48" t="s">
        <v>82</v>
      </c>
      <c r="D1195" s="171" t="s">
        <v>13</v>
      </c>
      <c r="E1195" s="48" t="s">
        <v>3500</v>
      </c>
      <c r="F1195" s="25"/>
      <c r="G1195" s="1" t="s">
        <v>408</v>
      </c>
      <c r="H1195" s="1" t="s">
        <v>562</v>
      </c>
      <c r="I1195" s="19">
        <v>79</v>
      </c>
      <c r="J1195" s="20" t="str">
        <f t="shared" si="17"/>
        <v>TJ2-79</v>
      </c>
      <c r="K1195" s="21"/>
      <c r="L1195" s="21"/>
    </row>
    <row r="1196" spans="1:12" s="22" customFormat="1" ht="31.5">
      <c r="A1196" s="17">
        <v>1127</v>
      </c>
      <c r="B1196" s="150" t="s">
        <v>3576</v>
      </c>
      <c r="C1196" s="48" t="s">
        <v>29</v>
      </c>
      <c r="D1196" s="171" t="s">
        <v>13</v>
      </c>
      <c r="E1196" s="48" t="s">
        <v>3500</v>
      </c>
      <c r="F1196" s="25"/>
      <c r="G1196" s="1" t="s">
        <v>408</v>
      </c>
      <c r="H1196" s="1" t="s">
        <v>562</v>
      </c>
      <c r="I1196" s="19">
        <v>80</v>
      </c>
      <c r="J1196" s="20" t="str">
        <f t="shared" si="17"/>
        <v>TJ2-80</v>
      </c>
      <c r="K1196" s="21"/>
      <c r="L1196" s="21"/>
    </row>
    <row r="1197" spans="1:12" s="22" customFormat="1" ht="31.5">
      <c r="A1197" s="17">
        <v>1128</v>
      </c>
      <c r="B1197" s="150" t="s">
        <v>3576</v>
      </c>
      <c r="C1197" s="48" t="s">
        <v>25</v>
      </c>
      <c r="D1197" s="171" t="s">
        <v>13</v>
      </c>
      <c r="E1197" s="48" t="s">
        <v>3500</v>
      </c>
      <c r="F1197" s="25"/>
      <c r="G1197" s="1" t="s">
        <v>408</v>
      </c>
      <c r="H1197" s="1" t="s">
        <v>562</v>
      </c>
      <c r="I1197" s="19">
        <v>81</v>
      </c>
      <c r="J1197" s="20" t="str">
        <f t="shared" si="17"/>
        <v>TJ2-81</v>
      </c>
      <c r="K1197" s="21"/>
      <c r="L1197" s="21"/>
    </row>
    <row r="1198" spans="1:12" s="22" customFormat="1">
      <c r="A1198" s="17">
        <v>1129</v>
      </c>
      <c r="B1198" s="150" t="s">
        <v>3576</v>
      </c>
      <c r="C1198" s="48" t="s">
        <v>16</v>
      </c>
      <c r="D1198" s="171" t="s">
        <v>13</v>
      </c>
      <c r="E1198" s="48" t="s">
        <v>3500</v>
      </c>
      <c r="F1198" s="25"/>
      <c r="G1198" s="1" t="s">
        <v>408</v>
      </c>
      <c r="H1198" s="1" t="s">
        <v>562</v>
      </c>
      <c r="I1198" s="19">
        <v>82</v>
      </c>
      <c r="J1198" s="20" t="str">
        <f t="shared" si="17"/>
        <v>TJ2-82</v>
      </c>
      <c r="K1198" s="21"/>
      <c r="L1198" s="21"/>
    </row>
    <row r="1199" spans="1:12" s="22" customFormat="1">
      <c r="A1199" s="17">
        <v>1130</v>
      </c>
      <c r="B1199" s="150" t="s">
        <v>3576</v>
      </c>
      <c r="C1199" s="48" t="s">
        <v>83</v>
      </c>
      <c r="D1199" s="171" t="s">
        <v>13</v>
      </c>
      <c r="E1199" s="48" t="s">
        <v>2854</v>
      </c>
      <c r="F1199" s="25"/>
      <c r="G1199" s="1" t="s">
        <v>408</v>
      </c>
      <c r="H1199" s="1" t="s">
        <v>562</v>
      </c>
      <c r="I1199" s="19">
        <v>83</v>
      </c>
      <c r="J1199" s="20" t="str">
        <f t="shared" si="17"/>
        <v>TJ2-83</v>
      </c>
      <c r="K1199" s="21"/>
      <c r="L1199" s="21"/>
    </row>
    <row r="1200" spans="1:12" s="22" customFormat="1" ht="31.5">
      <c r="A1200" s="17">
        <v>1131</v>
      </c>
      <c r="B1200" s="150" t="s">
        <v>3576</v>
      </c>
      <c r="C1200" s="48" t="s">
        <v>22</v>
      </c>
      <c r="D1200" s="171" t="s">
        <v>13</v>
      </c>
      <c r="E1200" s="48" t="s">
        <v>3500</v>
      </c>
      <c r="F1200" s="25"/>
      <c r="G1200" s="1" t="s">
        <v>408</v>
      </c>
      <c r="H1200" s="1" t="s">
        <v>562</v>
      </c>
      <c r="I1200" s="19">
        <v>84</v>
      </c>
      <c r="J1200" s="20" t="str">
        <f t="shared" si="17"/>
        <v>TJ2-84</v>
      </c>
      <c r="K1200" s="21"/>
      <c r="L1200" s="21"/>
    </row>
    <row r="1201" spans="1:12" s="22" customFormat="1" ht="31.5">
      <c r="A1201" s="17">
        <v>1132</v>
      </c>
      <c r="B1201" s="150" t="s">
        <v>3576</v>
      </c>
      <c r="C1201" s="48" t="s">
        <v>24</v>
      </c>
      <c r="D1201" s="171" t="s">
        <v>13</v>
      </c>
      <c r="E1201" s="48" t="s">
        <v>3500</v>
      </c>
      <c r="F1201" s="25"/>
      <c r="G1201" s="1" t="s">
        <v>408</v>
      </c>
      <c r="H1201" s="1" t="s">
        <v>562</v>
      </c>
      <c r="I1201" s="19">
        <v>85</v>
      </c>
      <c r="J1201" s="20" t="str">
        <f t="shared" si="17"/>
        <v>TJ2-85</v>
      </c>
      <c r="K1201" s="21"/>
      <c r="L1201" s="21"/>
    </row>
    <row r="1202" spans="1:12" s="22" customFormat="1" ht="31.5">
      <c r="A1202" s="17">
        <v>1133</v>
      </c>
      <c r="B1202" s="150" t="s">
        <v>3576</v>
      </c>
      <c r="C1202" s="48" t="s">
        <v>23</v>
      </c>
      <c r="D1202" s="171" t="s">
        <v>13</v>
      </c>
      <c r="E1202" s="48" t="s">
        <v>3500</v>
      </c>
      <c r="F1202" s="25"/>
      <c r="G1202" s="1" t="s">
        <v>408</v>
      </c>
      <c r="H1202" s="1" t="s">
        <v>562</v>
      </c>
      <c r="I1202" s="19">
        <v>86</v>
      </c>
      <c r="J1202" s="20" t="str">
        <f t="shared" si="17"/>
        <v>TJ2-86</v>
      </c>
      <c r="K1202" s="21"/>
      <c r="L1202" s="21"/>
    </row>
    <row r="1203" spans="1:12" s="22" customFormat="1" ht="31.5">
      <c r="A1203" s="17">
        <v>1134</v>
      </c>
      <c r="B1203" s="150" t="s">
        <v>3576</v>
      </c>
      <c r="C1203" s="48" t="s">
        <v>84</v>
      </c>
      <c r="D1203" s="171" t="s">
        <v>13</v>
      </c>
      <c r="E1203" s="48" t="s">
        <v>2854</v>
      </c>
      <c r="F1203" s="25"/>
      <c r="G1203" s="1" t="s">
        <v>408</v>
      </c>
      <c r="H1203" s="1" t="s">
        <v>562</v>
      </c>
      <c r="I1203" s="19">
        <v>87</v>
      </c>
      <c r="J1203" s="20" t="str">
        <f t="shared" si="17"/>
        <v>TJ2-87</v>
      </c>
      <c r="K1203" s="21"/>
      <c r="L1203" s="21"/>
    </row>
    <row r="1204" spans="1:12" s="22" customFormat="1" ht="31.5">
      <c r="A1204" s="17">
        <v>1135</v>
      </c>
      <c r="B1204" s="150" t="s">
        <v>3576</v>
      </c>
      <c r="C1204" s="48" t="s">
        <v>85</v>
      </c>
      <c r="D1204" s="171" t="s">
        <v>13</v>
      </c>
      <c r="E1204" s="48" t="s">
        <v>2854</v>
      </c>
      <c r="F1204" s="25"/>
      <c r="G1204" s="1" t="s">
        <v>408</v>
      </c>
      <c r="H1204" s="1" t="s">
        <v>562</v>
      </c>
      <c r="I1204" s="19">
        <v>88</v>
      </c>
      <c r="J1204" s="20" t="str">
        <f t="shared" si="17"/>
        <v>TJ2-88</v>
      </c>
      <c r="K1204" s="21"/>
      <c r="L1204" s="21"/>
    </row>
    <row r="1205" spans="1:12" s="22" customFormat="1" ht="31.5">
      <c r="A1205" s="17">
        <v>1136</v>
      </c>
      <c r="B1205" s="150" t="s">
        <v>3576</v>
      </c>
      <c r="C1205" s="48" t="s">
        <v>86</v>
      </c>
      <c r="D1205" s="171" t="s">
        <v>13</v>
      </c>
      <c r="E1205" s="48" t="s">
        <v>2854</v>
      </c>
      <c r="F1205" s="25"/>
      <c r="G1205" s="1" t="s">
        <v>408</v>
      </c>
      <c r="H1205" s="1" t="s">
        <v>562</v>
      </c>
      <c r="I1205" s="19">
        <v>89</v>
      </c>
      <c r="J1205" s="20" t="str">
        <f t="shared" si="17"/>
        <v>TJ2-89</v>
      </c>
      <c r="K1205" s="21"/>
      <c r="L1205" s="21"/>
    </row>
    <row r="1206" spans="1:12" s="22" customFormat="1" ht="31.5">
      <c r="A1206" s="17">
        <v>1137</v>
      </c>
      <c r="B1206" s="150" t="s">
        <v>3576</v>
      </c>
      <c r="C1206" s="48" t="s">
        <v>87</v>
      </c>
      <c r="D1206" s="171" t="s">
        <v>13</v>
      </c>
      <c r="E1206" s="48" t="s">
        <v>2854</v>
      </c>
      <c r="F1206" s="25"/>
      <c r="G1206" s="1" t="s">
        <v>408</v>
      </c>
      <c r="H1206" s="1" t="s">
        <v>562</v>
      </c>
      <c r="I1206" s="19">
        <v>90</v>
      </c>
      <c r="J1206" s="20" t="str">
        <f t="shared" si="17"/>
        <v>TJ2-90</v>
      </c>
      <c r="K1206" s="21"/>
      <c r="L1206" s="21"/>
    </row>
    <row r="1207" spans="1:12" s="22" customFormat="1">
      <c r="A1207" s="17">
        <v>1138</v>
      </c>
      <c r="B1207" s="150" t="s">
        <v>3576</v>
      </c>
      <c r="C1207" s="48" t="s">
        <v>17</v>
      </c>
      <c r="D1207" s="171" t="s">
        <v>13</v>
      </c>
      <c r="E1207" s="48" t="s">
        <v>3500</v>
      </c>
      <c r="F1207" s="25"/>
      <c r="G1207" s="1" t="s">
        <v>408</v>
      </c>
      <c r="H1207" s="1" t="s">
        <v>562</v>
      </c>
      <c r="I1207" s="19">
        <v>91</v>
      </c>
      <c r="J1207" s="20" t="str">
        <f t="shared" si="17"/>
        <v>TJ2-91</v>
      </c>
      <c r="K1207" s="21"/>
      <c r="L1207" s="21"/>
    </row>
    <row r="1208" spans="1:12" s="22" customFormat="1" ht="31.5">
      <c r="A1208" s="17">
        <v>1139</v>
      </c>
      <c r="B1208" s="150" t="s">
        <v>3576</v>
      </c>
      <c r="C1208" s="48" t="s">
        <v>36</v>
      </c>
      <c r="D1208" s="171" t="s">
        <v>13</v>
      </c>
      <c r="E1208" s="48" t="s">
        <v>2854</v>
      </c>
      <c r="F1208" s="25"/>
      <c r="G1208" s="1" t="s">
        <v>408</v>
      </c>
      <c r="H1208" s="1" t="s">
        <v>562</v>
      </c>
      <c r="I1208" s="19">
        <v>92</v>
      </c>
      <c r="J1208" s="20" t="str">
        <f t="shared" ref="J1208:J1271" si="18">CONCATENATE(G1208,H1208,I1208)</f>
        <v>TJ2-92</v>
      </c>
      <c r="K1208" s="21"/>
      <c r="L1208" s="21"/>
    </row>
    <row r="1209" spans="1:12" s="22" customFormat="1" ht="31.5">
      <c r="A1209" s="17">
        <v>1140</v>
      </c>
      <c r="B1209" s="150" t="s">
        <v>3576</v>
      </c>
      <c r="C1209" s="48" t="s">
        <v>37</v>
      </c>
      <c r="D1209" s="171" t="s">
        <v>13</v>
      </c>
      <c r="E1209" s="48" t="s">
        <v>2854</v>
      </c>
      <c r="F1209" s="25"/>
      <c r="G1209" s="1" t="s">
        <v>408</v>
      </c>
      <c r="H1209" s="1" t="s">
        <v>562</v>
      </c>
      <c r="I1209" s="19">
        <v>93</v>
      </c>
      <c r="J1209" s="20" t="str">
        <f t="shared" si="18"/>
        <v>TJ2-93</v>
      </c>
      <c r="K1209" s="21"/>
      <c r="L1209" s="21"/>
    </row>
    <row r="1210" spans="1:12" s="22" customFormat="1" ht="31.5">
      <c r="A1210" s="17">
        <v>1141</v>
      </c>
      <c r="B1210" s="150" t="s">
        <v>3576</v>
      </c>
      <c r="C1210" s="48" t="s">
        <v>34</v>
      </c>
      <c r="D1210" s="171" t="s">
        <v>13</v>
      </c>
      <c r="E1210" s="48" t="s">
        <v>2854</v>
      </c>
      <c r="F1210" s="25"/>
      <c r="G1210" s="1" t="s">
        <v>408</v>
      </c>
      <c r="H1210" s="1" t="s">
        <v>562</v>
      </c>
      <c r="I1210" s="19">
        <v>94</v>
      </c>
      <c r="J1210" s="20" t="str">
        <f t="shared" si="18"/>
        <v>TJ2-94</v>
      </c>
      <c r="K1210" s="21"/>
      <c r="L1210" s="21"/>
    </row>
    <row r="1211" spans="1:12" s="22" customFormat="1" ht="31.5">
      <c r="A1211" s="17">
        <v>1142</v>
      </c>
      <c r="B1211" s="150" t="s">
        <v>3576</v>
      </c>
      <c r="C1211" s="48" t="s">
        <v>35</v>
      </c>
      <c r="D1211" s="171" t="s">
        <v>13</v>
      </c>
      <c r="E1211" s="48" t="s">
        <v>2854</v>
      </c>
      <c r="F1211" s="25"/>
      <c r="G1211" s="1" t="s">
        <v>408</v>
      </c>
      <c r="H1211" s="1" t="s">
        <v>562</v>
      </c>
      <c r="I1211" s="19">
        <v>95</v>
      </c>
      <c r="J1211" s="20" t="str">
        <f t="shared" si="18"/>
        <v>TJ2-95</v>
      </c>
      <c r="K1211" s="21"/>
      <c r="L1211" s="21"/>
    </row>
    <row r="1212" spans="1:12" s="22" customFormat="1" ht="31.5">
      <c r="A1212" s="17">
        <v>1143</v>
      </c>
      <c r="B1212" s="150" t="s">
        <v>3576</v>
      </c>
      <c r="C1212" s="48" t="s">
        <v>88</v>
      </c>
      <c r="D1212" s="171" t="s">
        <v>13</v>
      </c>
      <c r="E1212" s="48" t="s">
        <v>2854</v>
      </c>
      <c r="F1212" s="25"/>
      <c r="G1212" s="1" t="s">
        <v>408</v>
      </c>
      <c r="H1212" s="1" t="s">
        <v>562</v>
      </c>
      <c r="I1212" s="19">
        <v>96</v>
      </c>
      <c r="J1212" s="20" t="str">
        <f t="shared" si="18"/>
        <v>TJ2-96</v>
      </c>
      <c r="K1212" s="21"/>
      <c r="L1212" s="21"/>
    </row>
    <row r="1213" spans="1:12" s="22" customFormat="1" ht="31.5">
      <c r="A1213" s="17">
        <v>1144</v>
      </c>
      <c r="B1213" s="150" t="s">
        <v>3576</v>
      </c>
      <c r="C1213" s="48" t="s">
        <v>89</v>
      </c>
      <c r="D1213" s="171" t="s">
        <v>13</v>
      </c>
      <c r="E1213" s="48" t="s">
        <v>2854</v>
      </c>
      <c r="F1213" s="25"/>
      <c r="G1213" s="1" t="s">
        <v>408</v>
      </c>
      <c r="H1213" s="1" t="s">
        <v>562</v>
      </c>
      <c r="I1213" s="19">
        <v>97</v>
      </c>
      <c r="J1213" s="20" t="str">
        <f t="shared" si="18"/>
        <v>TJ2-97</v>
      </c>
      <c r="K1213" s="21"/>
      <c r="L1213" s="21"/>
    </row>
    <row r="1214" spans="1:12" s="22" customFormat="1" ht="31.5">
      <c r="A1214" s="17">
        <v>1145</v>
      </c>
      <c r="B1214" s="150" t="s">
        <v>3576</v>
      </c>
      <c r="C1214" s="48" t="s">
        <v>90</v>
      </c>
      <c r="D1214" s="171" t="s">
        <v>13</v>
      </c>
      <c r="E1214" s="48" t="s">
        <v>2854</v>
      </c>
      <c r="F1214" s="25"/>
      <c r="G1214" s="1" t="s">
        <v>408</v>
      </c>
      <c r="H1214" s="1" t="s">
        <v>562</v>
      </c>
      <c r="I1214" s="19">
        <v>98</v>
      </c>
      <c r="J1214" s="20" t="str">
        <f t="shared" si="18"/>
        <v>TJ2-98</v>
      </c>
      <c r="K1214" s="21"/>
      <c r="L1214" s="21"/>
    </row>
    <row r="1215" spans="1:12" s="22" customFormat="1" ht="31.5">
      <c r="A1215" s="17">
        <v>1146</v>
      </c>
      <c r="B1215" s="150" t="s">
        <v>3576</v>
      </c>
      <c r="C1215" s="48" t="s">
        <v>43</v>
      </c>
      <c r="D1215" s="171" t="s">
        <v>13</v>
      </c>
      <c r="E1215" s="48" t="s">
        <v>2854</v>
      </c>
      <c r="F1215" s="25"/>
      <c r="G1215" s="1" t="s">
        <v>408</v>
      </c>
      <c r="H1215" s="1" t="s">
        <v>562</v>
      </c>
      <c r="I1215" s="19">
        <v>99</v>
      </c>
      <c r="J1215" s="20" t="str">
        <f t="shared" si="18"/>
        <v>TJ2-99</v>
      </c>
      <c r="K1215" s="21"/>
      <c r="L1215" s="21"/>
    </row>
    <row r="1216" spans="1:12" s="22" customFormat="1" ht="31.5">
      <c r="A1216" s="17">
        <v>1147</v>
      </c>
      <c r="B1216" s="150" t="s">
        <v>3576</v>
      </c>
      <c r="C1216" s="48" t="s">
        <v>91</v>
      </c>
      <c r="D1216" s="171" t="s">
        <v>13</v>
      </c>
      <c r="E1216" s="48" t="s">
        <v>2854</v>
      </c>
      <c r="F1216" s="25"/>
      <c r="G1216" s="1" t="s">
        <v>408</v>
      </c>
      <c r="H1216" s="1" t="s">
        <v>562</v>
      </c>
      <c r="I1216" s="19">
        <v>100</v>
      </c>
      <c r="J1216" s="20" t="str">
        <f t="shared" si="18"/>
        <v>TJ2-100</v>
      </c>
      <c r="K1216" s="21"/>
      <c r="L1216" s="21"/>
    </row>
    <row r="1217" spans="1:12" s="22" customFormat="1" ht="31.5">
      <c r="A1217" s="17">
        <v>1148</v>
      </c>
      <c r="B1217" s="150" t="s">
        <v>3576</v>
      </c>
      <c r="C1217" s="48" t="s">
        <v>92</v>
      </c>
      <c r="D1217" s="171" t="s">
        <v>13</v>
      </c>
      <c r="E1217" s="48" t="s">
        <v>2854</v>
      </c>
      <c r="F1217" s="25"/>
      <c r="G1217" s="1" t="s">
        <v>408</v>
      </c>
      <c r="H1217" s="1" t="s">
        <v>562</v>
      </c>
      <c r="I1217" s="19">
        <v>101</v>
      </c>
      <c r="J1217" s="20" t="str">
        <f t="shared" si="18"/>
        <v>TJ2-101</v>
      </c>
      <c r="K1217" s="21"/>
      <c r="L1217" s="21"/>
    </row>
    <row r="1218" spans="1:12" s="22" customFormat="1" ht="31.5">
      <c r="A1218" s="17">
        <v>1149</v>
      </c>
      <c r="B1218" s="150" t="s">
        <v>3576</v>
      </c>
      <c r="C1218" s="48" t="s">
        <v>992</v>
      </c>
      <c r="D1218" s="171" t="s">
        <v>13</v>
      </c>
      <c r="E1218" s="48" t="s">
        <v>2854</v>
      </c>
      <c r="F1218" s="25"/>
      <c r="G1218" s="1" t="s">
        <v>408</v>
      </c>
      <c r="H1218" s="1" t="s">
        <v>562</v>
      </c>
      <c r="I1218" s="19">
        <v>102</v>
      </c>
      <c r="J1218" s="20" t="str">
        <f t="shared" si="18"/>
        <v>TJ2-102</v>
      </c>
      <c r="K1218" s="21"/>
      <c r="L1218" s="21"/>
    </row>
    <row r="1219" spans="1:12" s="22" customFormat="1" ht="31.5">
      <c r="A1219" s="17">
        <v>1150</v>
      </c>
      <c r="B1219" s="150" t="s">
        <v>3576</v>
      </c>
      <c r="C1219" s="48" t="s">
        <v>44</v>
      </c>
      <c r="D1219" s="171" t="s">
        <v>13</v>
      </c>
      <c r="E1219" s="48" t="s">
        <v>2854</v>
      </c>
      <c r="F1219" s="25"/>
      <c r="G1219" s="1" t="s">
        <v>408</v>
      </c>
      <c r="H1219" s="1" t="s">
        <v>562</v>
      </c>
      <c r="I1219" s="19">
        <v>103</v>
      </c>
      <c r="J1219" s="20" t="str">
        <f t="shared" si="18"/>
        <v>TJ2-103</v>
      </c>
      <c r="K1219" s="21"/>
      <c r="L1219" s="21"/>
    </row>
    <row r="1220" spans="1:12" s="22" customFormat="1" ht="31.5">
      <c r="A1220" s="17">
        <v>1151</v>
      </c>
      <c r="B1220" s="150" t="s">
        <v>3576</v>
      </c>
      <c r="C1220" s="48" t="s">
        <v>42</v>
      </c>
      <c r="D1220" s="171" t="s">
        <v>13</v>
      </c>
      <c r="E1220" s="48" t="s">
        <v>2854</v>
      </c>
      <c r="F1220" s="25"/>
      <c r="G1220" s="1" t="s">
        <v>408</v>
      </c>
      <c r="H1220" s="1" t="s">
        <v>562</v>
      </c>
      <c r="I1220" s="19">
        <v>104</v>
      </c>
      <c r="J1220" s="20" t="str">
        <f t="shared" si="18"/>
        <v>TJ2-104</v>
      </c>
      <c r="K1220" s="21"/>
      <c r="L1220" s="21"/>
    </row>
    <row r="1221" spans="1:12" s="22" customFormat="1" ht="31.5">
      <c r="A1221" s="17">
        <v>1152</v>
      </c>
      <c r="B1221" s="150" t="s">
        <v>3576</v>
      </c>
      <c r="C1221" s="48" t="s">
        <v>41</v>
      </c>
      <c r="D1221" s="171" t="s">
        <v>13</v>
      </c>
      <c r="E1221" s="48" t="s">
        <v>2854</v>
      </c>
      <c r="F1221" s="25"/>
      <c r="G1221" s="1" t="s">
        <v>408</v>
      </c>
      <c r="H1221" s="1" t="s">
        <v>562</v>
      </c>
      <c r="I1221" s="19">
        <v>105</v>
      </c>
      <c r="J1221" s="20" t="str">
        <f t="shared" si="18"/>
        <v>TJ2-105</v>
      </c>
      <c r="K1221" s="21"/>
      <c r="L1221" s="21"/>
    </row>
    <row r="1222" spans="1:12" s="22" customFormat="1" ht="47.25">
      <c r="A1222" s="17">
        <v>1153</v>
      </c>
      <c r="B1222" s="150" t="s">
        <v>3576</v>
      </c>
      <c r="C1222" s="48" t="s">
        <v>93</v>
      </c>
      <c r="D1222" s="171" t="s">
        <v>13</v>
      </c>
      <c r="E1222" s="48" t="s">
        <v>2854</v>
      </c>
      <c r="F1222" s="25"/>
      <c r="G1222" s="1" t="s">
        <v>408</v>
      </c>
      <c r="H1222" s="1" t="s">
        <v>562</v>
      </c>
      <c r="I1222" s="19">
        <v>106</v>
      </c>
      <c r="J1222" s="20" t="str">
        <f t="shared" si="18"/>
        <v>TJ2-106</v>
      </c>
      <c r="K1222" s="21"/>
      <c r="L1222" s="21"/>
    </row>
    <row r="1223" spans="1:12" s="22" customFormat="1" ht="31.5">
      <c r="A1223" s="17">
        <v>1154</v>
      </c>
      <c r="B1223" s="150" t="s">
        <v>3576</v>
      </c>
      <c r="C1223" s="48" t="s">
        <v>40</v>
      </c>
      <c r="D1223" s="171" t="s">
        <v>13</v>
      </c>
      <c r="E1223" s="48" t="s">
        <v>2854</v>
      </c>
      <c r="F1223" s="25"/>
      <c r="G1223" s="1" t="s">
        <v>408</v>
      </c>
      <c r="H1223" s="1" t="s">
        <v>562</v>
      </c>
      <c r="I1223" s="19">
        <v>107</v>
      </c>
      <c r="J1223" s="20" t="str">
        <f t="shared" si="18"/>
        <v>TJ2-107</v>
      </c>
      <c r="K1223" s="21"/>
      <c r="L1223" s="21"/>
    </row>
    <row r="1224" spans="1:12" s="22" customFormat="1" ht="31.5">
      <c r="A1224" s="17">
        <v>1155</v>
      </c>
      <c r="B1224" s="150" t="s">
        <v>3576</v>
      </c>
      <c r="C1224" s="48" t="s">
        <v>39</v>
      </c>
      <c r="D1224" s="171" t="s">
        <v>13</v>
      </c>
      <c r="E1224" s="48" t="s">
        <v>2854</v>
      </c>
      <c r="F1224" s="25"/>
      <c r="G1224" s="1" t="s">
        <v>408</v>
      </c>
      <c r="H1224" s="1" t="s">
        <v>562</v>
      </c>
      <c r="I1224" s="19">
        <v>108</v>
      </c>
      <c r="J1224" s="20" t="str">
        <f t="shared" si="18"/>
        <v>TJ2-108</v>
      </c>
      <c r="K1224" s="21"/>
      <c r="L1224" s="21"/>
    </row>
    <row r="1225" spans="1:12" s="22" customFormat="1" ht="47.25">
      <c r="A1225" s="17">
        <v>1156</v>
      </c>
      <c r="B1225" s="150" t="s">
        <v>3576</v>
      </c>
      <c r="C1225" s="48" t="s">
        <v>94</v>
      </c>
      <c r="D1225" s="171" t="s">
        <v>13</v>
      </c>
      <c r="E1225" s="48" t="s">
        <v>2854</v>
      </c>
      <c r="F1225" s="25"/>
      <c r="G1225" s="1" t="s">
        <v>408</v>
      </c>
      <c r="H1225" s="1" t="s">
        <v>562</v>
      </c>
      <c r="I1225" s="19">
        <v>109</v>
      </c>
      <c r="J1225" s="20" t="str">
        <f t="shared" si="18"/>
        <v>TJ2-109</v>
      </c>
      <c r="K1225" s="21"/>
      <c r="L1225" s="21"/>
    </row>
    <row r="1226" spans="1:12" s="22" customFormat="1" ht="31.5">
      <c r="A1226" s="17">
        <v>1157</v>
      </c>
      <c r="B1226" s="150" t="s">
        <v>3576</v>
      </c>
      <c r="C1226" s="48" t="s">
        <v>38</v>
      </c>
      <c r="D1226" s="171" t="s">
        <v>13</v>
      </c>
      <c r="E1226" s="48" t="s">
        <v>2854</v>
      </c>
      <c r="F1226" s="25"/>
      <c r="G1226" s="1" t="s">
        <v>408</v>
      </c>
      <c r="H1226" s="1" t="s">
        <v>562</v>
      </c>
      <c r="I1226" s="19">
        <v>110</v>
      </c>
      <c r="J1226" s="20" t="str">
        <f t="shared" si="18"/>
        <v>TJ2-110</v>
      </c>
      <c r="K1226" s="21"/>
      <c r="L1226" s="21"/>
    </row>
    <row r="1227" spans="1:12" s="22" customFormat="1" ht="33">
      <c r="A1227" s="17">
        <v>1158</v>
      </c>
      <c r="B1227" s="150" t="s">
        <v>3576</v>
      </c>
      <c r="C1227" s="48" t="s">
        <v>3578</v>
      </c>
      <c r="D1227" s="171" t="s">
        <v>13</v>
      </c>
      <c r="E1227" s="48" t="s">
        <v>2854</v>
      </c>
      <c r="F1227" s="25"/>
      <c r="G1227" s="1" t="s">
        <v>408</v>
      </c>
      <c r="H1227" s="1" t="s">
        <v>562</v>
      </c>
      <c r="I1227" s="19">
        <v>111</v>
      </c>
      <c r="J1227" s="20" t="str">
        <f t="shared" si="18"/>
        <v>TJ2-111</v>
      </c>
      <c r="K1227" s="21"/>
      <c r="L1227" s="21"/>
    </row>
    <row r="1228" spans="1:12" s="22" customFormat="1" ht="32.25">
      <c r="A1228" s="17">
        <v>1159</v>
      </c>
      <c r="B1228" s="150" t="s">
        <v>3576</v>
      </c>
      <c r="C1228" s="48" t="s">
        <v>3579</v>
      </c>
      <c r="D1228" s="171" t="s">
        <v>13</v>
      </c>
      <c r="E1228" s="48" t="s">
        <v>2768</v>
      </c>
      <c r="F1228" s="25"/>
      <c r="G1228" s="1" t="s">
        <v>408</v>
      </c>
      <c r="H1228" s="1" t="s">
        <v>562</v>
      </c>
      <c r="I1228" s="19">
        <v>112</v>
      </c>
      <c r="J1228" s="20" t="str">
        <f t="shared" si="18"/>
        <v>TJ2-112</v>
      </c>
      <c r="K1228" s="21"/>
      <c r="L1228" s="21"/>
    </row>
    <row r="1229" spans="1:12" s="22" customFormat="1" ht="32.25">
      <c r="A1229" s="17">
        <v>1160</v>
      </c>
      <c r="B1229" s="150" t="s">
        <v>3576</v>
      </c>
      <c r="C1229" s="48" t="s">
        <v>3580</v>
      </c>
      <c r="D1229" s="171" t="s">
        <v>13</v>
      </c>
      <c r="E1229" s="48" t="s">
        <v>2768</v>
      </c>
      <c r="F1229" s="25"/>
      <c r="G1229" s="1" t="s">
        <v>408</v>
      </c>
      <c r="H1229" s="1" t="s">
        <v>562</v>
      </c>
      <c r="I1229" s="19">
        <v>113</v>
      </c>
      <c r="J1229" s="20" t="str">
        <f t="shared" si="18"/>
        <v>TJ2-113</v>
      </c>
      <c r="K1229" s="21"/>
      <c r="L1229" s="21"/>
    </row>
    <row r="1230" spans="1:12" s="22" customFormat="1" ht="32.25">
      <c r="A1230" s="17">
        <v>1161</v>
      </c>
      <c r="B1230" s="150" t="s">
        <v>3576</v>
      </c>
      <c r="C1230" s="48" t="s">
        <v>3581</v>
      </c>
      <c r="D1230" s="171" t="s">
        <v>13</v>
      </c>
      <c r="E1230" s="48" t="s">
        <v>2768</v>
      </c>
      <c r="F1230" s="25"/>
      <c r="G1230" s="1" t="s">
        <v>408</v>
      </c>
      <c r="H1230" s="1" t="s">
        <v>562</v>
      </c>
      <c r="I1230" s="19">
        <v>114</v>
      </c>
      <c r="J1230" s="20" t="str">
        <f t="shared" si="18"/>
        <v>TJ2-114</v>
      </c>
      <c r="K1230" s="21"/>
      <c r="L1230" s="21"/>
    </row>
    <row r="1231" spans="1:12" s="22" customFormat="1" ht="32.25">
      <c r="A1231" s="17">
        <v>1162</v>
      </c>
      <c r="B1231" s="150" t="s">
        <v>3576</v>
      </c>
      <c r="C1231" s="48" t="s">
        <v>3582</v>
      </c>
      <c r="D1231" s="171" t="s">
        <v>13</v>
      </c>
      <c r="E1231" s="48" t="s">
        <v>2768</v>
      </c>
      <c r="F1231" s="25"/>
      <c r="G1231" s="1" t="s">
        <v>408</v>
      </c>
      <c r="H1231" s="1" t="s">
        <v>562</v>
      </c>
      <c r="I1231" s="19">
        <v>115</v>
      </c>
      <c r="J1231" s="20" t="str">
        <f t="shared" si="18"/>
        <v>TJ2-115</v>
      </c>
      <c r="K1231" s="21"/>
      <c r="L1231" s="21"/>
    </row>
    <row r="1232" spans="1:12" s="22" customFormat="1" ht="32.25">
      <c r="A1232" s="17">
        <v>1163</v>
      </c>
      <c r="B1232" s="150" t="s">
        <v>3576</v>
      </c>
      <c r="C1232" s="48" t="s">
        <v>3583</v>
      </c>
      <c r="D1232" s="171" t="s">
        <v>13</v>
      </c>
      <c r="E1232" s="48" t="s">
        <v>2768</v>
      </c>
      <c r="F1232" s="25"/>
      <c r="G1232" s="1" t="s">
        <v>408</v>
      </c>
      <c r="H1232" s="1" t="s">
        <v>562</v>
      </c>
      <c r="I1232" s="19">
        <v>116</v>
      </c>
      <c r="J1232" s="20" t="str">
        <f t="shared" si="18"/>
        <v>TJ2-116</v>
      </c>
      <c r="K1232" s="21"/>
      <c r="L1232" s="21"/>
    </row>
    <row r="1233" spans="1:12" s="22" customFormat="1" ht="32.25">
      <c r="A1233" s="17">
        <v>1164</v>
      </c>
      <c r="B1233" s="150" t="s">
        <v>3576</v>
      </c>
      <c r="C1233" s="48" t="s">
        <v>3584</v>
      </c>
      <c r="D1233" s="171" t="s">
        <v>13</v>
      </c>
      <c r="E1233" s="48" t="s">
        <v>2768</v>
      </c>
      <c r="F1233" s="25"/>
      <c r="G1233" s="1" t="s">
        <v>408</v>
      </c>
      <c r="H1233" s="1" t="s">
        <v>562</v>
      </c>
      <c r="I1233" s="19">
        <v>117</v>
      </c>
      <c r="J1233" s="20" t="str">
        <f t="shared" si="18"/>
        <v>TJ2-117</v>
      </c>
      <c r="K1233" s="21"/>
      <c r="L1233" s="21"/>
    </row>
    <row r="1234" spans="1:12" s="22" customFormat="1" ht="32.25">
      <c r="A1234" s="17">
        <v>1165</v>
      </c>
      <c r="B1234" s="150" t="s">
        <v>3576</v>
      </c>
      <c r="C1234" s="48" t="s">
        <v>3585</v>
      </c>
      <c r="D1234" s="171" t="s">
        <v>13</v>
      </c>
      <c r="E1234" s="48" t="s">
        <v>2768</v>
      </c>
      <c r="F1234" s="25"/>
      <c r="G1234" s="1" t="s">
        <v>408</v>
      </c>
      <c r="H1234" s="1" t="s">
        <v>562</v>
      </c>
      <c r="I1234" s="19">
        <v>118</v>
      </c>
      <c r="J1234" s="20" t="str">
        <f t="shared" si="18"/>
        <v>TJ2-118</v>
      </c>
      <c r="K1234" s="21"/>
      <c r="L1234" s="21"/>
    </row>
    <row r="1235" spans="1:12" s="22" customFormat="1" ht="32.25">
      <c r="A1235" s="17">
        <v>1166</v>
      </c>
      <c r="B1235" s="150" t="s">
        <v>3576</v>
      </c>
      <c r="C1235" s="48" t="s">
        <v>3586</v>
      </c>
      <c r="D1235" s="171" t="s">
        <v>13</v>
      </c>
      <c r="E1235" s="48" t="s">
        <v>2768</v>
      </c>
      <c r="F1235" s="25"/>
      <c r="G1235" s="1" t="s">
        <v>408</v>
      </c>
      <c r="H1235" s="1" t="s">
        <v>562</v>
      </c>
      <c r="I1235" s="19">
        <v>119</v>
      </c>
      <c r="J1235" s="20" t="str">
        <f t="shared" si="18"/>
        <v>TJ2-119</v>
      </c>
      <c r="K1235" s="21"/>
      <c r="L1235" s="21"/>
    </row>
    <row r="1236" spans="1:12" s="22" customFormat="1" ht="32.25">
      <c r="A1236" s="17">
        <v>1167</v>
      </c>
      <c r="B1236" s="150" t="s">
        <v>3576</v>
      </c>
      <c r="C1236" s="48" t="s">
        <v>3587</v>
      </c>
      <c r="D1236" s="171" t="s">
        <v>13</v>
      </c>
      <c r="E1236" s="48" t="s">
        <v>3500</v>
      </c>
      <c r="F1236" s="26"/>
      <c r="G1236" s="1" t="s">
        <v>408</v>
      </c>
      <c r="H1236" s="1" t="s">
        <v>562</v>
      </c>
      <c r="I1236" s="19">
        <v>120</v>
      </c>
      <c r="J1236" s="20" t="str">
        <f t="shared" si="18"/>
        <v>TJ2-120</v>
      </c>
      <c r="K1236" s="21"/>
      <c r="L1236" s="21"/>
    </row>
    <row r="1237" spans="1:12" s="22" customFormat="1" ht="33">
      <c r="A1237" s="17">
        <v>1168</v>
      </c>
      <c r="B1237" s="150" t="s">
        <v>3576</v>
      </c>
      <c r="C1237" s="48" t="s">
        <v>3588</v>
      </c>
      <c r="D1237" s="171" t="s">
        <v>13</v>
      </c>
      <c r="E1237" s="48" t="s">
        <v>3500</v>
      </c>
      <c r="F1237" s="26"/>
      <c r="G1237" s="1" t="s">
        <v>408</v>
      </c>
      <c r="H1237" s="1" t="s">
        <v>562</v>
      </c>
      <c r="I1237" s="19">
        <v>121</v>
      </c>
      <c r="J1237" s="20" t="str">
        <f t="shared" si="18"/>
        <v>TJ2-121</v>
      </c>
      <c r="K1237" s="21"/>
      <c r="L1237" s="21"/>
    </row>
    <row r="1238" spans="1:12" s="22" customFormat="1" ht="32.25">
      <c r="A1238" s="17">
        <v>1169</v>
      </c>
      <c r="B1238" s="150" t="s">
        <v>3576</v>
      </c>
      <c r="C1238" s="48" t="s">
        <v>3589</v>
      </c>
      <c r="D1238" s="171" t="s">
        <v>13</v>
      </c>
      <c r="E1238" s="48" t="s">
        <v>3500</v>
      </c>
      <c r="F1238" s="26"/>
      <c r="G1238" s="1" t="s">
        <v>408</v>
      </c>
      <c r="H1238" s="1" t="s">
        <v>562</v>
      </c>
      <c r="I1238" s="19">
        <v>122</v>
      </c>
      <c r="J1238" s="20" t="str">
        <f t="shared" si="18"/>
        <v>TJ2-122</v>
      </c>
      <c r="K1238" s="21"/>
      <c r="L1238" s="21"/>
    </row>
    <row r="1239" spans="1:12" s="22" customFormat="1" ht="32.25">
      <c r="A1239" s="17">
        <v>1170</v>
      </c>
      <c r="B1239" s="150" t="s">
        <v>3576</v>
      </c>
      <c r="C1239" s="48" t="s">
        <v>3590</v>
      </c>
      <c r="D1239" s="171" t="s">
        <v>13</v>
      </c>
      <c r="E1239" s="48" t="s">
        <v>3500</v>
      </c>
      <c r="F1239" s="26"/>
      <c r="G1239" s="1" t="s">
        <v>408</v>
      </c>
      <c r="H1239" s="1" t="s">
        <v>562</v>
      </c>
      <c r="I1239" s="19">
        <v>123</v>
      </c>
      <c r="J1239" s="20" t="str">
        <f t="shared" si="18"/>
        <v>TJ2-123</v>
      </c>
      <c r="K1239" s="21"/>
      <c r="L1239" s="21"/>
    </row>
    <row r="1240" spans="1:12" s="22" customFormat="1" ht="33">
      <c r="A1240" s="17">
        <v>1171</v>
      </c>
      <c r="B1240" s="150" t="s">
        <v>3576</v>
      </c>
      <c r="C1240" s="48" t="s">
        <v>3591</v>
      </c>
      <c r="D1240" s="171" t="s">
        <v>13</v>
      </c>
      <c r="E1240" s="48" t="s">
        <v>3500</v>
      </c>
      <c r="F1240" s="26"/>
      <c r="G1240" s="1" t="s">
        <v>408</v>
      </c>
      <c r="H1240" s="1" t="s">
        <v>562</v>
      </c>
      <c r="I1240" s="19">
        <v>124</v>
      </c>
      <c r="J1240" s="20" t="str">
        <f t="shared" si="18"/>
        <v>TJ2-124</v>
      </c>
      <c r="K1240" s="21"/>
      <c r="L1240" s="21"/>
    </row>
    <row r="1241" spans="1:12" s="22" customFormat="1" ht="32.25">
      <c r="A1241" s="17">
        <v>1172</v>
      </c>
      <c r="B1241" s="150" t="s">
        <v>3576</v>
      </c>
      <c r="C1241" s="48" t="s">
        <v>3592</v>
      </c>
      <c r="D1241" s="171" t="s">
        <v>13</v>
      </c>
      <c r="E1241" s="48" t="s">
        <v>3500</v>
      </c>
      <c r="F1241" s="26"/>
      <c r="G1241" s="1" t="s">
        <v>408</v>
      </c>
      <c r="H1241" s="1" t="s">
        <v>562</v>
      </c>
      <c r="I1241" s="19">
        <v>125</v>
      </c>
      <c r="J1241" s="20" t="str">
        <f t="shared" si="18"/>
        <v>TJ2-125</v>
      </c>
      <c r="K1241" s="21"/>
      <c r="L1241" s="21"/>
    </row>
    <row r="1242" spans="1:12" s="22" customFormat="1" ht="33">
      <c r="A1242" s="17">
        <v>1173</v>
      </c>
      <c r="B1242" s="150" t="s">
        <v>3576</v>
      </c>
      <c r="C1242" s="48" t="s">
        <v>3593</v>
      </c>
      <c r="D1242" s="171" t="s">
        <v>13</v>
      </c>
      <c r="E1242" s="48" t="s">
        <v>3500</v>
      </c>
      <c r="F1242" s="26"/>
      <c r="G1242" s="1" t="s">
        <v>408</v>
      </c>
      <c r="H1242" s="1" t="s">
        <v>562</v>
      </c>
      <c r="I1242" s="19">
        <v>126</v>
      </c>
      <c r="J1242" s="20" t="str">
        <f t="shared" si="18"/>
        <v>TJ2-126</v>
      </c>
      <c r="K1242" s="21"/>
      <c r="L1242" s="21"/>
    </row>
    <row r="1243" spans="1:12" s="22" customFormat="1" ht="32.25">
      <c r="A1243" s="17">
        <v>1174</v>
      </c>
      <c r="B1243" s="150" t="s">
        <v>3576</v>
      </c>
      <c r="C1243" s="48" t="s">
        <v>3594</v>
      </c>
      <c r="D1243" s="171" t="s">
        <v>13</v>
      </c>
      <c r="E1243" s="48" t="s">
        <v>3500</v>
      </c>
      <c r="F1243" s="26"/>
      <c r="G1243" s="1" t="s">
        <v>408</v>
      </c>
      <c r="H1243" s="1" t="s">
        <v>562</v>
      </c>
      <c r="I1243" s="19">
        <v>127</v>
      </c>
      <c r="J1243" s="20" t="str">
        <f t="shared" si="18"/>
        <v>TJ2-127</v>
      </c>
      <c r="K1243" s="21"/>
      <c r="L1243" s="21"/>
    </row>
    <row r="1244" spans="1:12" s="22" customFormat="1" ht="32.25">
      <c r="A1244" s="17">
        <v>1175</v>
      </c>
      <c r="B1244" s="150" t="s">
        <v>3576</v>
      </c>
      <c r="C1244" s="48" t="s">
        <v>3595</v>
      </c>
      <c r="D1244" s="171" t="s">
        <v>13</v>
      </c>
      <c r="E1244" s="48" t="s">
        <v>3500</v>
      </c>
      <c r="F1244" s="26"/>
      <c r="G1244" s="1" t="s">
        <v>408</v>
      </c>
      <c r="H1244" s="1" t="s">
        <v>562</v>
      </c>
      <c r="I1244" s="19">
        <v>128</v>
      </c>
      <c r="J1244" s="20" t="str">
        <f t="shared" si="18"/>
        <v>TJ2-128</v>
      </c>
      <c r="K1244" s="21"/>
      <c r="L1244" s="21"/>
    </row>
    <row r="1245" spans="1:12" s="22" customFormat="1" ht="32.25">
      <c r="A1245" s="17">
        <v>1176</v>
      </c>
      <c r="B1245" s="150" t="s">
        <v>3576</v>
      </c>
      <c r="C1245" s="48" t="s">
        <v>3596</v>
      </c>
      <c r="D1245" s="171" t="s">
        <v>13</v>
      </c>
      <c r="E1245" s="48" t="s">
        <v>3500</v>
      </c>
      <c r="F1245" s="26"/>
      <c r="G1245" s="1" t="s">
        <v>408</v>
      </c>
      <c r="H1245" s="1" t="s">
        <v>562</v>
      </c>
      <c r="I1245" s="19">
        <v>129</v>
      </c>
      <c r="J1245" s="20" t="str">
        <f t="shared" si="18"/>
        <v>TJ2-129</v>
      </c>
      <c r="K1245" s="21"/>
      <c r="L1245" s="21"/>
    </row>
    <row r="1246" spans="1:12" s="22" customFormat="1" ht="32.25">
      <c r="A1246" s="17">
        <v>1177</v>
      </c>
      <c r="B1246" s="150" t="s">
        <v>3576</v>
      </c>
      <c r="C1246" s="48" t="s">
        <v>3597</v>
      </c>
      <c r="D1246" s="171" t="s">
        <v>13</v>
      </c>
      <c r="E1246" s="48" t="s">
        <v>3500</v>
      </c>
      <c r="F1246" s="26"/>
      <c r="G1246" s="1" t="s">
        <v>408</v>
      </c>
      <c r="H1246" s="1" t="s">
        <v>562</v>
      </c>
      <c r="I1246" s="19">
        <v>130</v>
      </c>
      <c r="J1246" s="20" t="str">
        <f t="shared" si="18"/>
        <v>TJ2-130</v>
      </c>
      <c r="K1246" s="21"/>
      <c r="L1246" s="21"/>
    </row>
    <row r="1247" spans="1:12" s="22" customFormat="1" ht="33">
      <c r="A1247" s="17">
        <v>1178</v>
      </c>
      <c r="B1247" s="150" t="s">
        <v>3576</v>
      </c>
      <c r="C1247" s="48" t="s">
        <v>3598</v>
      </c>
      <c r="D1247" s="171" t="s">
        <v>13</v>
      </c>
      <c r="E1247" s="48" t="s">
        <v>3500</v>
      </c>
      <c r="F1247" s="26"/>
      <c r="G1247" s="1" t="s">
        <v>408</v>
      </c>
      <c r="H1247" s="1" t="s">
        <v>562</v>
      </c>
      <c r="I1247" s="19">
        <v>131</v>
      </c>
      <c r="J1247" s="20" t="str">
        <f t="shared" si="18"/>
        <v>TJ2-131</v>
      </c>
      <c r="K1247" s="21"/>
      <c r="L1247" s="21"/>
    </row>
    <row r="1248" spans="1:12" s="22" customFormat="1" ht="32.25">
      <c r="A1248" s="17">
        <v>1179</v>
      </c>
      <c r="B1248" s="150" t="s">
        <v>3576</v>
      </c>
      <c r="C1248" s="48" t="s">
        <v>3599</v>
      </c>
      <c r="D1248" s="171" t="s">
        <v>13</v>
      </c>
      <c r="E1248" s="48" t="s">
        <v>3500</v>
      </c>
      <c r="F1248" s="26"/>
      <c r="G1248" s="1" t="s">
        <v>408</v>
      </c>
      <c r="H1248" s="1" t="s">
        <v>562</v>
      </c>
      <c r="I1248" s="19">
        <v>132</v>
      </c>
      <c r="J1248" s="20" t="str">
        <f t="shared" si="18"/>
        <v>TJ2-132</v>
      </c>
      <c r="K1248" s="21"/>
      <c r="L1248" s="21"/>
    </row>
    <row r="1249" spans="1:12" s="22" customFormat="1" ht="32.25">
      <c r="A1249" s="17">
        <v>1180</v>
      </c>
      <c r="B1249" s="150" t="s">
        <v>3576</v>
      </c>
      <c r="C1249" s="48" t="s">
        <v>3600</v>
      </c>
      <c r="D1249" s="171" t="s">
        <v>13</v>
      </c>
      <c r="E1249" s="48" t="s">
        <v>3500</v>
      </c>
      <c r="F1249" s="26"/>
      <c r="G1249" s="1" t="s">
        <v>408</v>
      </c>
      <c r="H1249" s="1" t="s">
        <v>562</v>
      </c>
      <c r="I1249" s="19">
        <v>133</v>
      </c>
      <c r="J1249" s="20" t="str">
        <f t="shared" si="18"/>
        <v>TJ2-133</v>
      </c>
      <c r="K1249" s="21"/>
      <c r="L1249" s="21"/>
    </row>
    <row r="1250" spans="1:12" s="22" customFormat="1" ht="32.25">
      <c r="A1250" s="17">
        <v>1181</v>
      </c>
      <c r="B1250" s="150" t="s">
        <v>3576</v>
      </c>
      <c r="C1250" s="48" t="s">
        <v>3601</v>
      </c>
      <c r="D1250" s="171" t="s">
        <v>13</v>
      </c>
      <c r="E1250" s="48" t="s">
        <v>3500</v>
      </c>
      <c r="F1250" s="26"/>
      <c r="G1250" s="1" t="s">
        <v>408</v>
      </c>
      <c r="H1250" s="1" t="s">
        <v>562</v>
      </c>
      <c r="I1250" s="19">
        <v>134</v>
      </c>
      <c r="J1250" s="20" t="str">
        <f t="shared" si="18"/>
        <v>TJ2-134</v>
      </c>
      <c r="K1250" s="21"/>
      <c r="L1250" s="21"/>
    </row>
    <row r="1251" spans="1:12" s="22" customFormat="1" ht="32.25">
      <c r="A1251" s="17">
        <v>1182</v>
      </c>
      <c r="B1251" s="150" t="s">
        <v>3576</v>
      </c>
      <c r="C1251" s="48" t="s">
        <v>3602</v>
      </c>
      <c r="D1251" s="171" t="s">
        <v>13</v>
      </c>
      <c r="E1251" s="48" t="s">
        <v>3500</v>
      </c>
      <c r="F1251" s="26"/>
      <c r="G1251" s="1" t="s">
        <v>408</v>
      </c>
      <c r="H1251" s="1" t="s">
        <v>562</v>
      </c>
      <c r="I1251" s="19">
        <v>135</v>
      </c>
      <c r="J1251" s="20" t="str">
        <f t="shared" si="18"/>
        <v>TJ2-135</v>
      </c>
      <c r="K1251" s="21"/>
      <c r="L1251" s="21"/>
    </row>
    <row r="1252" spans="1:12" s="22" customFormat="1" ht="32.25">
      <c r="A1252" s="17">
        <v>1183</v>
      </c>
      <c r="B1252" s="150" t="s">
        <v>3576</v>
      </c>
      <c r="C1252" s="48" t="s">
        <v>3603</v>
      </c>
      <c r="D1252" s="171" t="s">
        <v>13</v>
      </c>
      <c r="E1252" s="48" t="s">
        <v>3500</v>
      </c>
      <c r="F1252" s="26"/>
      <c r="G1252" s="1" t="s">
        <v>408</v>
      </c>
      <c r="H1252" s="1" t="s">
        <v>562</v>
      </c>
      <c r="I1252" s="19">
        <v>136</v>
      </c>
      <c r="J1252" s="20" t="str">
        <f t="shared" si="18"/>
        <v>TJ2-136</v>
      </c>
      <c r="K1252" s="21"/>
      <c r="L1252" s="21"/>
    </row>
    <row r="1253" spans="1:12" s="22" customFormat="1" ht="32.25">
      <c r="A1253" s="17">
        <v>1184</v>
      </c>
      <c r="B1253" s="150" t="s">
        <v>3576</v>
      </c>
      <c r="C1253" s="48" t="s">
        <v>3604</v>
      </c>
      <c r="D1253" s="171" t="s">
        <v>13</v>
      </c>
      <c r="E1253" s="48" t="s">
        <v>3500</v>
      </c>
      <c r="F1253" s="26"/>
      <c r="G1253" s="1" t="s">
        <v>408</v>
      </c>
      <c r="H1253" s="1" t="s">
        <v>562</v>
      </c>
      <c r="I1253" s="19">
        <v>137</v>
      </c>
      <c r="J1253" s="20" t="str">
        <f t="shared" si="18"/>
        <v>TJ2-137</v>
      </c>
      <c r="K1253" s="21"/>
      <c r="L1253" s="21"/>
    </row>
    <row r="1254" spans="1:12" s="22" customFormat="1" ht="32.25">
      <c r="A1254" s="17">
        <v>1185</v>
      </c>
      <c r="B1254" s="150" t="s">
        <v>3576</v>
      </c>
      <c r="C1254" s="48" t="s">
        <v>3605</v>
      </c>
      <c r="D1254" s="171" t="s">
        <v>13</v>
      </c>
      <c r="E1254" s="48" t="s">
        <v>3500</v>
      </c>
      <c r="F1254" s="26"/>
      <c r="G1254" s="1" t="s">
        <v>408</v>
      </c>
      <c r="H1254" s="1" t="s">
        <v>562</v>
      </c>
      <c r="I1254" s="19">
        <v>138</v>
      </c>
      <c r="J1254" s="20" t="str">
        <f t="shared" si="18"/>
        <v>TJ2-138</v>
      </c>
      <c r="K1254" s="21"/>
      <c r="L1254" s="21"/>
    </row>
    <row r="1255" spans="1:12" s="22" customFormat="1" ht="32.25">
      <c r="A1255" s="17">
        <v>1186</v>
      </c>
      <c r="B1255" s="150" t="s">
        <v>3576</v>
      </c>
      <c r="C1255" s="48" t="s">
        <v>3606</v>
      </c>
      <c r="D1255" s="171" t="s">
        <v>13</v>
      </c>
      <c r="E1255" s="48" t="s">
        <v>3500</v>
      </c>
      <c r="F1255" s="26"/>
      <c r="G1255" s="1" t="s">
        <v>408</v>
      </c>
      <c r="H1255" s="1" t="s">
        <v>562</v>
      </c>
      <c r="I1255" s="19">
        <v>139</v>
      </c>
      <c r="J1255" s="20" t="str">
        <f t="shared" si="18"/>
        <v>TJ2-139</v>
      </c>
      <c r="K1255" s="21"/>
      <c r="L1255" s="21"/>
    </row>
    <row r="1256" spans="1:12" s="22" customFormat="1" ht="32.25">
      <c r="A1256" s="17">
        <v>1187</v>
      </c>
      <c r="B1256" s="150" t="s">
        <v>3576</v>
      </c>
      <c r="C1256" s="48" t="s">
        <v>3607</v>
      </c>
      <c r="D1256" s="171" t="s">
        <v>13</v>
      </c>
      <c r="E1256" s="48" t="s">
        <v>3500</v>
      </c>
      <c r="F1256" s="26"/>
      <c r="G1256" s="1" t="s">
        <v>408</v>
      </c>
      <c r="H1256" s="1" t="s">
        <v>562</v>
      </c>
      <c r="I1256" s="19">
        <v>140</v>
      </c>
      <c r="J1256" s="20" t="str">
        <f t="shared" si="18"/>
        <v>TJ2-140</v>
      </c>
      <c r="K1256" s="21"/>
      <c r="L1256" s="21"/>
    </row>
    <row r="1257" spans="1:12" s="22" customFormat="1" ht="32.25">
      <c r="A1257" s="17">
        <v>1188</v>
      </c>
      <c r="B1257" s="150" t="s">
        <v>3576</v>
      </c>
      <c r="C1257" s="48" t="s">
        <v>3608</v>
      </c>
      <c r="D1257" s="171" t="s">
        <v>13</v>
      </c>
      <c r="E1257" s="48" t="s">
        <v>3500</v>
      </c>
      <c r="F1257" s="26"/>
      <c r="G1257" s="1" t="s">
        <v>408</v>
      </c>
      <c r="H1257" s="1" t="s">
        <v>562</v>
      </c>
      <c r="I1257" s="19">
        <v>141</v>
      </c>
      <c r="J1257" s="20" t="str">
        <f t="shared" si="18"/>
        <v>TJ2-141</v>
      </c>
      <c r="K1257" s="21"/>
      <c r="L1257" s="21"/>
    </row>
    <row r="1258" spans="1:12" s="22" customFormat="1" ht="32.25">
      <c r="A1258" s="17">
        <v>1189</v>
      </c>
      <c r="B1258" s="150" t="s">
        <v>3576</v>
      </c>
      <c r="C1258" s="48" t="s">
        <v>3609</v>
      </c>
      <c r="D1258" s="171" t="s">
        <v>13</v>
      </c>
      <c r="E1258" s="48" t="s">
        <v>3500</v>
      </c>
      <c r="F1258" s="26"/>
      <c r="G1258" s="1" t="s">
        <v>408</v>
      </c>
      <c r="H1258" s="1" t="s">
        <v>562</v>
      </c>
      <c r="I1258" s="19">
        <v>142</v>
      </c>
      <c r="J1258" s="20" t="str">
        <f t="shared" si="18"/>
        <v>TJ2-142</v>
      </c>
      <c r="K1258" s="21"/>
      <c r="L1258" s="21"/>
    </row>
    <row r="1259" spans="1:12" s="22" customFormat="1" ht="33">
      <c r="A1259" s="17">
        <v>1190</v>
      </c>
      <c r="B1259" s="150" t="s">
        <v>3576</v>
      </c>
      <c r="C1259" s="48" t="s">
        <v>3610</v>
      </c>
      <c r="D1259" s="171" t="s">
        <v>13</v>
      </c>
      <c r="E1259" s="48" t="s">
        <v>3500</v>
      </c>
      <c r="F1259" s="26"/>
      <c r="G1259" s="1" t="s">
        <v>408</v>
      </c>
      <c r="H1259" s="1" t="s">
        <v>562</v>
      </c>
      <c r="I1259" s="19">
        <v>143</v>
      </c>
      <c r="J1259" s="20" t="str">
        <f t="shared" si="18"/>
        <v>TJ2-143</v>
      </c>
      <c r="K1259" s="21"/>
      <c r="L1259" s="21"/>
    </row>
    <row r="1260" spans="1:12" s="22" customFormat="1" ht="32.25">
      <c r="A1260" s="17">
        <v>1191</v>
      </c>
      <c r="B1260" s="150" t="s">
        <v>3576</v>
      </c>
      <c r="C1260" s="48" t="s">
        <v>3611</v>
      </c>
      <c r="D1260" s="171" t="s">
        <v>13</v>
      </c>
      <c r="E1260" s="48" t="s">
        <v>3500</v>
      </c>
      <c r="F1260" s="26"/>
      <c r="G1260" s="1" t="s">
        <v>408</v>
      </c>
      <c r="H1260" s="1" t="s">
        <v>562</v>
      </c>
      <c r="I1260" s="19">
        <v>144</v>
      </c>
      <c r="J1260" s="20" t="str">
        <f t="shared" si="18"/>
        <v>TJ2-144</v>
      </c>
      <c r="K1260" s="21"/>
      <c r="L1260" s="21"/>
    </row>
    <row r="1261" spans="1:12" s="22" customFormat="1" ht="32.25">
      <c r="A1261" s="17">
        <v>1192</v>
      </c>
      <c r="B1261" s="150" t="s">
        <v>3576</v>
      </c>
      <c r="C1261" s="48" t="s">
        <v>3612</v>
      </c>
      <c r="D1261" s="171" t="s">
        <v>13</v>
      </c>
      <c r="E1261" s="48" t="s">
        <v>3500</v>
      </c>
      <c r="F1261" s="26"/>
      <c r="G1261" s="1" t="s">
        <v>408</v>
      </c>
      <c r="H1261" s="1" t="s">
        <v>562</v>
      </c>
      <c r="I1261" s="19">
        <v>145</v>
      </c>
      <c r="J1261" s="20" t="str">
        <f t="shared" si="18"/>
        <v>TJ2-145</v>
      </c>
      <c r="K1261" s="21"/>
      <c r="L1261" s="21"/>
    </row>
    <row r="1262" spans="1:12" s="22" customFormat="1" ht="32.25">
      <c r="A1262" s="17">
        <v>1193</v>
      </c>
      <c r="B1262" s="150" t="s">
        <v>3576</v>
      </c>
      <c r="C1262" s="48" t="s">
        <v>3613</v>
      </c>
      <c r="D1262" s="171" t="s">
        <v>13</v>
      </c>
      <c r="E1262" s="48" t="s">
        <v>3500</v>
      </c>
      <c r="F1262" s="26"/>
      <c r="G1262" s="1" t="s">
        <v>408</v>
      </c>
      <c r="H1262" s="1" t="s">
        <v>562</v>
      </c>
      <c r="I1262" s="19">
        <v>146</v>
      </c>
      <c r="J1262" s="20" t="str">
        <f t="shared" si="18"/>
        <v>TJ2-146</v>
      </c>
      <c r="K1262" s="21"/>
      <c r="L1262" s="21"/>
    </row>
    <row r="1263" spans="1:12" s="22" customFormat="1" ht="33">
      <c r="A1263" s="17">
        <v>1194</v>
      </c>
      <c r="B1263" s="150" t="s">
        <v>3576</v>
      </c>
      <c r="C1263" s="48" t="s">
        <v>3614</v>
      </c>
      <c r="D1263" s="171" t="s">
        <v>13</v>
      </c>
      <c r="E1263" s="48" t="s">
        <v>3500</v>
      </c>
      <c r="F1263" s="26"/>
      <c r="G1263" s="1" t="s">
        <v>408</v>
      </c>
      <c r="H1263" s="1" t="s">
        <v>562</v>
      </c>
      <c r="I1263" s="19">
        <v>147</v>
      </c>
      <c r="J1263" s="20" t="str">
        <f t="shared" si="18"/>
        <v>TJ2-147</v>
      </c>
      <c r="K1263" s="21"/>
      <c r="L1263" s="21"/>
    </row>
    <row r="1264" spans="1:12" s="22" customFormat="1" ht="33">
      <c r="A1264" s="17">
        <v>1195</v>
      </c>
      <c r="B1264" s="150" t="s">
        <v>3576</v>
      </c>
      <c r="C1264" s="48" t="s">
        <v>3615</v>
      </c>
      <c r="D1264" s="171" t="s">
        <v>13</v>
      </c>
      <c r="E1264" s="48" t="s">
        <v>3500</v>
      </c>
      <c r="F1264" s="26"/>
      <c r="G1264" s="1" t="s">
        <v>408</v>
      </c>
      <c r="H1264" s="1" t="s">
        <v>562</v>
      </c>
      <c r="I1264" s="19">
        <v>148</v>
      </c>
      <c r="J1264" s="20" t="str">
        <f t="shared" si="18"/>
        <v>TJ2-148</v>
      </c>
      <c r="K1264" s="21"/>
      <c r="L1264" s="21"/>
    </row>
    <row r="1265" spans="1:12" s="22" customFormat="1" ht="32.25">
      <c r="A1265" s="17">
        <v>1196</v>
      </c>
      <c r="B1265" s="150" t="s">
        <v>3576</v>
      </c>
      <c r="C1265" s="48" t="s">
        <v>3616</v>
      </c>
      <c r="D1265" s="171" t="s">
        <v>13</v>
      </c>
      <c r="E1265" s="48" t="s">
        <v>3500</v>
      </c>
      <c r="F1265" s="26"/>
      <c r="G1265" s="1" t="s">
        <v>408</v>
      </c>
      <c r="H1265" s="1" t="s">
        <v>562</v>
      </c>
      <c r="I1265" s="19">
        <v>149</v>
      </c>
      <c r="J1265" s="20" t="str">
        <f t="shared" si="18"/>
        <v>TJ2-149</v>
      </c>
      <c r="K1265" s="21"/>
      <c r="L1265" s="21"/>
    </row>
    <row r="1266" spans="1:12" s="22" customFormat="1" ht="33">
      <c r="A1266" s="17">
        <v>1197</v>
      </c>
      <c r="B1266" s="150" t="s">
        <v>3576</v>
      </c>
      <c r="C1266" s="48" t="s">
        <v>3617</v>
      </c>
      <c r="D1266" s="171" t="s">
        <v>13</v>
      </c>
      <c r="E1266" s="48" t="s">
        <v>3500</v>
      </c>
      <c r="F1266" s="26"/>
      <c r="G1266" s="1" t="s">
        <v>408</v>
      </c>
      <c r="H1266" s="1" t="s">
        <v>562</v>
      </c>
      <c r="I1266" s="19">
        <v>150</v>
      </c>
      <c r="J1266" s="20" t="str">
        <f t="shared" si="18"/>
        <v>TJ2-150</v>
      </c>
      <c r="K1266" s="21"/>
      <c r="L1266" s="21"/>
    </row>
    <row r="1267" spans="1:12" s="22" customFormat="1" ht="32.25">
      <c r="A1267" s="17">
        <v>1198</v>
      </c>
      <c r="B1267" s="150" t="s">
        <v>3576</v>
      </c>
      <c r="C1267" s="48" t="s">
        <v>3618</v>
      </c>
      <c r="D1267" s="171" t="s">
        <v>13</v>
      </c>
      <c r="E1267" s="48" t="s">
        <v>3500</v>
      </c>
      <c r="F1267" s="26"/>
      <c r="G1267" s="1" t="s">
        <v>408</v>
      </c>
      <c r="H1267" s="1" t="s">
        <v>562</v>
      </c>
      <c r="I1267" s="19">
        <v>151</v>
      </c>
      <c r="J1267" s="20" t="str">
        <f t="shared" si="18"/>
        <v>TJ2-151</v>
      </c>
      <c r="K1267" s="21"/>
      <c r="L1267" s="21"/>
    </row>
    <row r="1268" spans="1:12" s="22" customFormat="1" ht="33">
      <c r="A1268" s="17">
        <v>1199</v>
      </c>
      <c r="B1268" s="150" t="s">
        <v>3576</v>
      </c>
      <c r="C1268" s="48" t="s">
        <v>3619</v>
      </c>
      <c r="D1268" s="171" t="s">
        <v>13</v>
      </c>
      <c r="E1268" s="48" t="s">
        <v>3500</v>
      </c>
      <c r="F1268" s="26"/>
      <c r="G1268" s="1" t="s">
        <v>408</v>
      </c>
      <c r="H1268" s="1" t="s">
        <v>562</v>
      </c>
      <c r="I1268" s="19">
        <v>152</v>
      </c>
      <c r="J1268" s="20" t="str">
        <f t="shared" si="18"/>
        <v>TJ2-152</v>
      </c>
      <c r="K1268" s="21"/>
      <c r="L1268" s="21"/>
    </row>
    <row r="1269" spans="1:12" s="22" customFormat="1" ht="32.25">
      <c r="A1269" s="17">
        <v>1200</v>
      </c>
      <c r="B1269" s="150" t="s">
        <v>3576</v>
      </c>
      <c r="C1269" s="48" t="s">
        <v>3620</v>
      </c>
      <c r="D1269" s="171" t="s">
        <v>13</v>
      </c>
      <c r="E1269" s="48" t="s">
        <v>3500</v>
      </c>
      <c r="F1269" s="26"/>
      <c r="G1269" s="1" t="s">
        <v>408</v>
      </c>
      <c r="H1269" s="1" t="s">
        <v>562</v>
      </c>
      <c r="I1269" s="19">
        <v>153</v>
      </c>
      <c r="J1269" s="20" t="str">
        <f t="shared" si="18"/>
        <v>TJ2-153</v>
      </c>
      <c r="K1269" s="21"/>
      <c r="L1269" s="21"/>
    </row>
    <row r="1270" spans="1:12" s="22" customFormat="1" ht="32.25">
      <c r="A1270" s="17">
        <v>1201</v>
      </c>
      <c r="B1270" s="150" t="s">
        <v>3576</v>
      </c>
      <c r="C1270" s="48" t="s">
        <v>3621</v>
      </c>
      <c r="D1270" s="171" t="s">
        <v>13</v>
      </c>
      <c r="E1270" s="48" t="s">
        <v>3500</v>
      </c>
      <c r="F1270" s="26"/>
      <c r="G1270" s="1" t="s">
        <v>408</v>
      </c>
      <c r="H1270" s="1" t="s">
        <v>562</v>
      </c>
      <c r="I1270" s="19">
        <v>154</v>
      </c>
      <c r="J1270" s="20" t="str">
        <f t="shared" si="18"/>
        <v>TJ2-154</v>
      </c>
      <c r="K1270" s="21"/>
      <c r="L1270" s="21"/>
    </row>
    <row r="1271" spans="1:12" s="22" customFormat="1" ht="33">
      <c r="A1271" s="17">
        <v>1202</v>
      </c>
      <c r="B1271" s="150" t="s">
        <v>3576</v>
      </c>
      <c r="C1271" s="48" t="s">
        <v>3622</v>
      </c>
      <c r="D1271" s="171" t="s">
        <v>13</v>
      </c>
      <c r="E1271" s="48" t="s">
        <v>3500</v>
      </c>
      <c r="F1271" s="26"/>
      <c r="G1271" s="1" t="s">
        <v>408</v>
      </c>
      <c r="H1271" s="1" t="s">
        <v>562</v>
      </c>
      <c r="I1271" s="19">
        <v>155</v>
      </c>
      <c r="J1271" s="20" t="str">
        <f t="shared" si="18"/>
        <v>TJ2-155</v>
      </c>
      <c r="K1271" s="21"/>
      <c r="L1271" s="21"/>
    </row>
    <row r="1272" spans="1:12" s="22" customFormat="1" ht="32.25">
      <c r="A1272" s="17">
        <v>1203</v>
      </c>
      <c r="B1272" s="150" t="s">
        <v>3576</v>
      </c>
      <c r="C1272" s="48" t="s">
        <v>3623</v>
      </c>
      <c r="D1272" s="171" t="s">
        <v>13</v>
      </c>
      <c r="E1272" s="48" t="s">
        <v>3500</v>
      </c>
      <c r="F1272" s="26"/>
      <c r="G1272" s="1" t="s">
        <v>408</v>
      </c>
      <c r="H1272" s="1" t="s">
        <v>562</v>
      </c>
      <c r="I1272" s="19">
        <v>156</v>
      </c>
      <c r="J1272" s="20" t="str">
        <f t="shared" ref="J1272:J1335" si="19">CONCATENATE(G1272,H1272,I1272)</f>
        <v>TJ2-156</v>
      </c>
      <c r="K1272" s="21"/>
      <c r="L1272" s="21"/>
    </row>
    <row r="1273" spans="1:12" s="22" customFormat="1" ht="32.25">
      <c r="A1273" s="17">
        <v>1204</v>
      </c>
      <c r="B1273" s="150" t="s">
        <v>3576</v>
      </c>
      <c r="C1273" s="48" t="s">
        <v>3624</v>
      </c>
      <c r="D1273" s="171" t="s">
        <v>13</v>
      </c>
      <c r="E1273" s="48" t="s">
        <v>3500</v>
      </c>
      <c r="F1273" s="26"/>
      <c r="G1273" s="1" t="s">
        <v>408</v>
      </c>
      <c r="H1273" s="1" t="s">
        <v>562</v>
      </c>
      <c r="I1273" s="19">
        <v>157</v>
      </c>
      <c r="J1273" s="20" t="str">
        <f t="shared" si="19"/>
        <v>TJ2-157</v>
      </c>
      <c r="K1273" s="21"/>
      <c r="L1273" s="21"/>
    </row>
    <row r="1274" spans="1:12" s="22" customFormat="1" ht="32.25">
      <c r="A1274" s="17">
        <v>1205</v>
      </c>
      <c r="B1274" s="150" t="s">
        <v>3576</v>
      </c>
      <c r="C1274" s="48" t="s">
        <v>3625</v>
      </c>
      <c r="D1274" s="171" t="s">
        <v>13</v>
      </c>
      <c r="E1274" s="48" t="s">
        <v>3500</v>
      </c>
      <c r="F1274" s="26"/>
      <c r="G1274" s="1" t="s">
        <v>408</v>
      </c>
      <c r="H1274" s="1" t="s">
        <v>562</v>
      </c>
      <c r="I1274" s="19">
        <v>158</v>
      </c>
      <c r="J1274" s="20" t="str">
        <f t="shared" si="19"/>
        <v>TJ2-158</v>
      </c>
      <c r="K1274" s="21"/>
      <c r="L1274" s="21"/>
    </row>
    <row r="1275" spans="1:12" s="22" customFormat="1" ht="33">
      <c r="A1275" s="17">
        <v>1206</v>
      </c>
      <c r="B1275" s="150" t="s">
        <v>3576</v>
      </c>
      <c r="C1275" s="48" t="s">
        <v>3626</v>
      </c>
      <c r="D1275" s="171" t="s">
        <v>13</v>
      </c>
      <c r="E1275" s="48" t="s">
        <v>3500</v>
      </c>
      <c r="F1275" s="26"/>
      <c r="G1275" s="1" t="s">
        <v>408</v>
      </c>
      <c r="H1275" s="1" t="s">
        <v>562</v>
      </c>
      <c r="I1275" s="19">
        <v>159</v>
      </c>
      <c r="J1275" s="20" t="str">
        <f t="shared" si="19"/>
        <v>TJ2-159</v>
      </c>
      <c r="K1275" s="21"/>
      <c r="L1275" s="21"/>
    </row>
    <row r="1276" spans="1:12" s="22" customFormat="1" ht="33">
      <c r="A1276" s="17">
        <v>1207</v>
      </c>
      <c r="B1276" s="150" t="s">
        <v>3576</v>
      </c>
      <c r="C1276" s="48" t="s">
        <v>3627</v>
      </c>
      <c r="D1276" s="171" t="s">
        <v>13</v>
      </c>
      <c r="E1276" s="48" t="s">
        <v>3500</v>
      </c>
      <c r="F1276" s="26"/>
      <c r="G1276" s="1" t="s">
        <v>408</v>
      </c>
      <c r="H1276" s="1" t="s">
        <v>562</v>
      </c>
      <c r="I1276" s="19">
        <v>160</v>
      </c>
      <c r="J1276" s="20" t="str">
        <f t="shared" si="19"/>
        <v>TJ2-160</v>
      </c>
      <c r="K1276" s="21"/>
      <c r="L1276" s="21"/>
    </row>
    <row r="1277" spans="1:12" s="22" customFormat="1" ht="32.25">
      <c r="A1277" s="17">
        <v>1208</v>
      </c>
      <c r="B1277" s="150" t="s">
        <v>3576</v>
      </c>
      <c r="C1277" s="48" t="s">
        <v>3628</v>
      </c>
      <c r="D1277" s="171" t="s">
        <v>13</v>
      </c>
      <c r="E1277" s="48" t="s">
        <v>3500</v>
      </c>
      <c r="F1277" s="26"/>
      <c r="G1277" s="1" t="s">
        <v>408</v>
      </c>
      <c r="H1277" s="1" t="s">
        <v>562</v>
      </c>
      <c r="I1277" s="19">
        <v>161</v>
      </c>
      <c r="J1277" s="20" t="str">
        <f t="shared" si="19"/>
        <v>TJ2-161</v>
      </c>
      <c r="K1277" s="21"/>
      <c r="L1277" s="21"/>
    </row>
    <row r="1278" spans="1:12" s="22" customFormat="1" ht="32.25">
      <c r="A1278" s="17">
        <v>1209</v>
      </c>
      <c r="B1278" s="150" t="s">
        <v>3576</v>
      </c>
      <c r="C1278" s="48" t="s">
        <v>3629</v>
      </c>
      <c r="D1278" s="171" t="s">
        <v>13</v>
      </c>
      <c r="E1278" s="48" t="s">
        <v>3500</v>
      </c>
      <c r="F1278" s="26"/>
      <c r="G1278" s="1" t="s">
        <v>408</v>
      </c>
      <c r="H1278" s="1" t="s">
        <v>562</v>
      </c>
      <c r="I1278" s="19">
        <v>162</v>
      </c>
      <c r="J1278" s="20" t="str">
        <f t="shared" si="19"/>
        <v>TJ2-162</v>
      </c>
      <c r="K1278" s="21"/>
      <c r="L1278" s="21"/>
    </row>
    <row r="1279" spans="1:12" s="22" customFormat="1" ht="33">
      <c r="A1279" s="17">
        <v>1210</v>
      </c>
      <c r="B1279" s="150" t="s">
        <v>3576</v>
      </c>
      <c r="C1279" s="48" t="s">
        <v>3630</v>
      </c>
      <c r="D1279" s="171" t="s">
        <v>13</v>
      </c>
      <c r="E1279" s="48" t="s">
        <v>3500</v>
      </c>
      <c r="F1279" s="26"/>
      <c r="G1279" s="1" t="s">
        <v>408</v>
      </c>
      <c r="H1279" s="1" t="s">
        <v>562</v>
      </c>
      <c r="I1279" s="19">
        <v>163</v>
      </c>
      <c r="J1279" s="20" t="str">
        <f t="shared" si="19"/>
        <v>TJ2-163</v>
      </c>
      <c r="K1279" s="21"/>
      <c r="L1279" s="21"/>
    </row>
    <row r="1280" spans="1:12" s="22" customFormat="1" ht="32.25">
      <c r="A1280" s="17">
        <v>1211</v>
      </c>
      <c r="B1280" s="150" t="s">
        <v>3576</v>
      </c>
      <c r="C1280" s="48" t="s">
        <v>3631</v>
      </c>
      <c r="D1280" s="171" t="s">
        <v>13</v>
      </c>
      <c r="E1280" s="48" t="s">
        <v>3500</v>
      </c>
      <c r="F1280" s="26"/>
      <c r="G1280" s="1" t="s">
        <v>408</v>
      </c>
      <c r="H1280" s="1" t="s">
        <v>562</v>
      </c>
      <c r="I1280" s="19">
        <v>164</v>
      </c>
      <c r="J1280" s="20" t="str">
        <f t="shared" si="19"/>
        <v>TJ2-164</v>
      </c>
      <c r="K1280" s="21"/>
      <c r="L1280" s="21"/>
    </row>
    <row r="1281" spans="1:12" s="22" customFormat="1" ht="33">
      <c r="A1281" s="17">
        <v>1212</v>
      </c>
      <c r="B1281" s="150" t="s">
        <v>3576</v>
      </c>
      <c r="C1281" s="48" t="s">
        <v>3632</v>
      </c>
      <c r="D1281" s="171" t="s">
        <v>13</v>
      </c>
      <c r="E1281" s="48" t="s">
        <v>3500</v>
      </c>
      <c r="F1281" s="26"/>
      <c r="G1281" s="1" t="s">
        <v>408</v>
      </c>
      <c r="H1281" s="1" t="s">
        <v>562</v>
      </c>
      <c r="I1281" s="19">
        <v>165</v>
      </c>
      <c r="J1281" s="20" t="str">
        <f t="shared" si="19"/>
        <v>TJ2-165</v>
      </c>
      <c r="K1281" s="21"/>
      <c r="L1281" s="21"/>
    </row>
    <row r="1282" spans="1:12" s="22" customFormat="1" ht="33">
      <c r="A1282" s="17">
        <v>1213</v>
      </c>
      <c r="B1282" s="150" t="s">
        <v>3576</v>
      </c>
      <c r="C1282" s="48" t="s">
        <v>3633</v>
      </c>
      <c r="D1282" s="171" t="s">
        <v>13</v>
      </c>
      <c r="E1282" s="48" t="s">
        <v>3500</v>
      </c>
      <c r="F1282" s="26"/>
      <c r="G1282" s="1" t="s">
        <v>408</v>
      </c>
      <c r="H1282" s="1" t="s">
        <v>562</v>
      </c>
      <c r="I1282" s="19">
        <v>166</v>
      </c>
      <c r="J1282" s="20" t="str">
        <f t="shared" si="19"/>
        <v>TJ2-166</v>
      </c>
      <c r="K1282" s="21"/>
      <c r="L1282" s="21"/>
    </row>
    <row r="1283" spans="1:12" s="22" customFormat="1" ht="32.25">
      <c r="A1283" s="17">
        <v>1214</v>
      </c>
      <c r="B1283" s="150" t="s">
        <v>3576</v>
      </c>
      <c r="C1283" s="48" t="s">
        <v>3634</v>
      </c>
      <c r="D1283" s="171" t="s">
        <v>13</v>
      </c>
      <c r="E1283" s="48" t="s">
        <v>3500</v>
      </c>
      <c r="F1283" s="26"/>
      <c r="G1283" s="1" t="s">
        <v>408</v>
      </c>
      <c r="H1283" s="1" t="s">
        <v>562</v>
      </c>
      <c r="I1283" s="19">
        <v>167</v>
      </c>
      <c r="J1283" s="20" t="str">
        <f t="shared" si="19"/>
        <v>TJ2-167</v>
      </c>
      <c r="K1283" s="21"/>
      <c r="L1283" s="21"/>
    </row>
    <row r="1284" spans="1:12" s="22" customFormat="1" ht="32.25">
      <c r="A1284" s="17">
        <v>1215</v>
      </c>
      <c r="B1284" s="150" t="s">
        <v>3576</v>
      </c>
      <c r="C1284" s="48" t="s">
        <v>3635</v>
      </c>
      <c r="D1284" s="171" t="s">
        <v>13</v>
      </c>
      <c r="E1284" s="48" t="s">
        <v>3500</v>
      </c>
      <c r="F1284" s="26"/>
      <c r="G1284" s="1" t="s">
        <v>408</v>
      </c>
      <c r="H1284" s="1" t="s">
        <v>562</v>
      </c>
      <c r="I1284" s="19">
        <v>168</v>
      </c>
      <c r="J1284" s="20" t="str">
        <f t="shared" si="19"/>
        <v>TJ2-168</v>
      </c>
      <c r="K1284" s="21"/>
      <c r="L1284" s="21"/>
    </row>
    <row r="1285" spans="1:12" s="22" customFormat="1" ht="33">
      <c r="A1285" s="17">
        <v>1216</v>
      </c>
      <c r="B1285" s="150" t="s">
        <v>3576</v>
      </c>
      <c r="C1285" s="48" t="s">
        <v>3636</v>
      </c>
      <c r="D1285" s="171" t="s">
        <v>13</v>
      </c>
      <c r="E1285" s="48" t="s">
        <v>3500</v>
      </c>
      <c r="F1285" s="26"/>
      <c r="G1285" s="1" t="s">
        <v>408</v>
      </c>
      <c r="H1285" s="1" t="s">
        <v>562</v>
      </c>
      <c r="I1285" s="19">
        <v>169</v>
      </c>
      <c r="J1285" s="20" t="str">
        <f t="shared" si="19"/>
        <v>TJ2-169</v>
      </c>
      <c r="K1285" s="21"/>
      <c r="L1285" s="21"/>
    </row>
    <row r="1286" spans="1:12" s="22" customFormat="1" ht="33">
      <c r="A1286" s="17">
        <v>1217</v>
      </c>
      <c r="B1286" s="150" t="s">
        <v>3576</v>
      </c>
      <c r="C1286" s="48" t="s">
        <v>3637</v>
      </c>
      <c r="D1286" s="171" t="s">
        <v>13</v>
      </c>
      <c r="E1286" s="48" t="s">
        <v>3500</v>
      </c>
      <c r="F1286" s="26"/>
      <c r="G1286" s="1" t="s">
        <v>408</v>
      </c>
      <c r="H1286" s="1" t="s">
        <v>562</v>
      </c>
      <c r="I1286" s="19">
        <v>170</v>
      </c>
      <c r="J1286" s="20" t="str">
        <f t="shared" si="19"/>
        <v>TJ2-170</v>
      </c>
      <c r="K1286" s="21"/>
      <c r="L1286" s="21"/>
    </row>
    <row r="1287" spans="1:12" s="22" customFormat="1" ht="32.25">
      <c r="A1287" s="17">
        <v>1218</v>
      </c>
      <c r="B1287" s="150" t="s">
        <v>3576</v>
      </c>
      <c r="C1287" s="48" t="s">
        <v>3638</v>
      </c>
      <c r="D1287" s="171" t="s">
        <v>13</v>
      </c>
      <c r="E1287" s="48" t="s">
        <v>3500</v>
      </c>
      <c r="F1287" s="26"/>
      <c r="G1287" s="1" t="s">
        <v>408</v>
      </c>
      <c r="H1287" s="1" t="s">
        <v>562</v>
      </c>
      <c r="I1287" s="19">
        <v>171</v>
      </c>
      <c r="J1287" s="20" t="str">
        <f t="shared" si="19"/>
        <v>TJ2-171</v>
      </c>
      <c r="K1287" s="21"/>
      <c r="L1287" s="21"/>
    </row>
    <row r="1288" spans="1:12" s="22" customFormat="1" ht="32.25">
      <c r="A1288" s="17">
        <v>1219</v>
      </c>
      <c r="B1288" s="150" t="s">
        <v>3576</v>
      </c>
      <c r="C1288" s="48" t="s">
        <v>3639</v>
      </c>
      <c r="D1288" s="171" t="s">
        <v>13</v>
      </c>
      <c r="E1288" s="48" t="s">
        <v>3500</v>
      </c>
      <c r="F1288" s="26"/>
      <c r="G1288" s="1" t="s">
        <v>408</v>
      </c>
      <c r="H1288" s="1" t="s">
        <v>562</v>
      </c>
      <c r="I1288" s="19">
        <v>172</v>
      </c>
      <c r="J1288" s="20" t="str">
        <f t="shared" si="19"/>
        <v>TJ2-172</v>
      </c>
      <c r="K1288" s="21"/>
      <c r="L1288" s="21"/>
    </row>
    <row r="1289" spans="1:12" s="22" customFormat="1" ht="32.25">
      <c r="A1289" s="17">
        <v>1220</v>
      </c>
      <c r="B1289" s="150" t="s">
        <v>3576</v>
      </c>
      <c r="C1289" s="48" t="s">
        <v>3640</v>
      </c>
      <c r="D1289" s="171" t="s">
        <v>13</v>
      </c>
      <c r="E1289" s="48" t="s">
        <v>3500</v>
      </c>
      <c r="F1289" s="25"/>
      <c r="G1289" s="1" t="s">
        <v>408</v>
      </c>
      <c r="H1289" s="1" t="s">
        <v>562</v>
      </c>
      <c r="I1289" s="19">
        <v>173</v>
      </c>
      <c r="J1289" s="20" t="str">
        <f t="shared" si="19"/>
        <v>TJ2-173</v>
      </c>
      <c r="K1289" s="21"/>
      <c r="L1289" s="21"/>
    </row>
    <row r="1290" spans="1:12" s="22" customFormat="1" ht="32.25">
      <c r="A1290" s="17">
        <v>1221</v>
      </c>
      <c r="B1290" s="150" t="s">
        <v>3576</v>
      </c>
      <c r="C1290" s="48" t="s">
        <v>3641</v>
      </c>
      <c r="D1290" s="171" t="s">
        <v>13</v>
      </c>
      <c r="E1290" s="48" t="s">
        <v>3500</v>
      </c>
      <c r="F1290" s="25"/>
      <c r="G1290" s="1" t="s">
        <v>408</v>
      </c>
      <c r="H1290" s="1" t="s">
        <v>562</v>
      </c>
      <c r="I1290" s="19">
        <v>174</v>
      </c>
      <c r="J1290" s="20" t="str">
        <f t="shared" si="19"/>
        <v>TJ2-174</v>
      </c>
      <c r="K1290" s="21"/>
      <c r="L1290" s="21"/>
    </row>
    <row r="1291" spans="1:12" s="22" customFormat="1" ht="33">
      <c r="A1291" s="17">
        <v>1222</v>
      </c>
      <c r="B1291" s="150" t="s">
        <v>3576</v>
      </c>
      <c r="C1291" s="48" t="s">
        <v>3642</v>
      </c>
      <c r="D1291" s="171" t="s">
        <v>13</v>
      </c>
      <c r="E1291" s="48" t="s">
        <v>3500</v>
      </c>
      <c r="F1291" s="25"/>
      <c r="G1291" s="1" t="s">
        <v>408</v>
      </c>
      <c r="H1291" s="1" t="s">
        <v>562</v>
      </c>
      <c r="I1291" s="19">
        <v>175</v>
      </c>
      <c r="J1291" s="20" t="str">
        <f t="shared" si="19"/>
        <v>TJ2-175</v>
      </c>
      <c r="K1291" s="21"/>
      <c r="L1291" s="21"/>
    </row>
    <row r="1292" spans="1:12" s="22" customFormat="1" ht="32.25">
      <c r="A1292" s="17">
        <v>1223</v>
      </c>
      <c r="B1292" s="150" t="s">
        <v>3576</v>
      </c>
      <c r="C1292" s="48" t="s">
        <v>3643</v>
      </c>
      <c r="D1292" s="171" t="s">
        <v>13</v>
      </c>
      <c r="E1292" s="48" t="s">
        <v>3500</v>
      </c>
      <c r="F1292" s="25"/>
      <c r="G1292" s="1" t="s">
        <v>408</v>
      </c>
      <c r="H1292" s="1" t="s">
        <v>562</v>
      </c>
      <c r="I1292" s="19">
        <v>176</v>
      </c>
      <c r="J1292" s="20" t="str">
        <f t="shared" si="19"/>
        <v>TJ2-176</v>
      </c>
      <c r="K1292" s="21"/>
      <c r="L1292" s="21"/>
    </row>
    <row r="1293" spans="1:12" s="22" customFormat="1" ht="33">
      <c r="A1293" s="17">
        <v>1224</v>
      </c>
      <c r="B1293" s="150" t="s">
        <v>3576</v>
      </c>
      <c r="C1293" s="48" t="s">
        <v>3644</v>
      </c>
      <c r="D1293" s="171" t="s">
        <v>13</v>
      </c>
      <c r="E1293" s="48" t="s">
        <v>3500</v>
      </c>
      <c r="F1293" s="25"/>
      <c r="G1293" s="1" t="s">
        <v>408</v>
      </c>
      <c r="H1293" s="1" t="s">
        <v>562</v>
      </c>
      <c r="I1293" s="19">
        <v>177</v>
      </c>
      <c r="J1293" s="20" t="str">
        <f t="shared" si="19"/>
        <v>TJ2-177</v>
      </c>
      <c r="K1293" s="21"/>
      <c r="L1293" s="21"/>
    </row>
    <row r="1294" spans="1:12" s="39" customFormat="1" ht="32.25">
      <c r="A1294" s="17">
        <v>1225</v>
      </c>
      <c r="B1294" s="150" t="s">
        <v>3576</v>
      </c>
      <c r="C1294" s="48" t="s">
        <v>3645</v>
      </c>
      <c r="D1294" s="171" t="s">
        <v>13</v>
      </c>
      <c r="E1294" s="48" t="s">
        <v>3500</v>
      </c>
      <c r="F1294" s="25"/>
      <c r="G1294" s="1" t="s">
        <v>408</v>
      </c>
      <c r="H1294" s="1" t="s">
        <v>562</v>
      </c>
      <c r="I1294" s="19">
        <v>178</v>
      </c>
      <c r="J1294" s="20" t="str">
        <f t="shared" si="19"/>
        <v>TJ2-178</v>
      </c>
      <c r="K1294" s="38"/>
      <c r="L1294" s="38"/>
    </row>
    <row r="1295" spans="1:12" s="39" customFormat="1" ht="32.25">
      <c r="A1295" s="17">
        <v>1226</v>
      </c>
      <c r="B1295" s="150" t="s">
        <v>3576</v>
      </c>
      <c r="C1295" s="48" t="s">
        <v>3646</v>
      </c>
      <c r="D1295" s="171" t="s">
        <v>13</v>
      </c>
      <c r="E1295" s="48" t="s">
        <v>3500</v>
      </c>
      <c r="F1295" s="25"/>
      <c r="G1295" s="1" t="s">
        <v>408</v>
      </c>
      <c r="H1295" s="1" t="s">
        <v>416</v>
      </c>
      <c r="I1295" s="19">
        <v>179</v>
      </c>
      <c r="J1295" s="20" t="str">
        <f t="shared" si="19"/>
        <v>TJ2-179</v>
      </c>
      <c r="K1295" s="38"/>
      <c r="L1295" s="38"/>
    </row>
    <row r="1296" spans="1:12" s="39" customFormat="1" ht="32.25">
      <c r="A1296" s="17">
        <v>1227</v>
      </c>
      <c r="B1296" s="150" t="s">
        <v>3576</v>
      </c>
      <c r="C1296" s="48" t="s">
        <v>3647</v>
      </c>
      <c r="D1296" s="171" t="s">
        <v>13</v>
      </c>
      <c r="E1296" s="48" t="s">
        <v>3500</v>
      </c>
      <c r="F1296" s="26"/>
      <c r="G1296" s="1" t="s">
        <v>408</v>
      </c>
      <c r="H1296" s="1" t="s">
        <v>993</v>
      </c>
      <c r="I1296" s="19">
        <v>180</v>
      </c>
      <c r="J1296" s="20" t="str">
        <f t="shared" si="19"/>
        <v>TJ2-180</v>
      </c>
      <c r="K1296" s="38"/>
      <c r="L1296" s="38"/>
    </row>
    <row r="1297" spans="1:12" s="39" customFormat="1" ht="33">
      <c r="A1297" s="17">
        <v>1228</v>
      </c>
      <c r="B1297" s="150" t="s">
        <v>3576</v>
      </c>
      <c r="C1297" s="48" t="s">
        <v>3648</v>
      </c>
      <c r="D1297" s="171" t="s">
        <v>13</v>
      </c>
      <c r="E1297" s="48" t="s">
        <v>3500</v>
      </c>
      <c r="F1297" s="26"/>
      <c r="G1297" s="1" t="s">
        <v>408</v>
      </c>
      <c r="H1297" s="1" t="s">
        <v>416</v>
      </c>
      <c r="I1297" s="19">
        <v>181</v>
      </c>
      <c r="J1297" s="20" t="str">
        <f t="shared" si="19"/>
        <v>TJ2-181</v>
      </c>
      <c r="K1297" s="38"/>
      <c r="L1297" s="38"/>
    </row>
    <row r="1298" spans="1:12" s="39" customFormat="1" ht="32.25">
      <c r="A1298" s="17">
        <v>1229</v>
      </c>
      <c r="B1298" s="150" t="s">
        <v>3576</v>
      </c>
      <c r="C1298" s="48" t="s">
        <v>3649</v>
      </c>
      <c r="D1298" s="171" t="s">
        <v>13</v>
      </c>
      <c r="E1298" s="48" t="s">
        <v>3500</v>
      </c>
      <c r="F1298" s="26"/>
      <c r="G1298" s="1" t="s">
        <v>408</v>
      </c>
      <c r="H1298" s="1" t="s">
        <v>562</v>
      </c>
      <c r="I1298" s="19">
        <v>182</v>
      </c>
      <c r="J1298" s="20" t="str">
        <f t="shared" si="19"/>
        <v>TJ2-182</v>
      </c>
      <c r="K1298" s="38"/>
      <c r="L1298" s="38"/>
    </row>
    <row r="1299" spans="1:12" s="39" customFormat="1" ht="32.25">
      <c r="A1299" s="17">
        <v>1230</v>
      </c>
      <c r="B1299" s="150" t="s">
        <v>3576</v>
      </c>
      <c r="C1299" s="48" t="s">
        <v>3650</v>
      </c>
      <c r="D1299" s="171" t="s">
        <v>13</v>
      </c>
      <c r="E1299" s="48" t="s">
        <v>3500</v>
      </c>
      <c r="F1299" s="26"/>
      <c r="G1299" s="1" t="s">
        <v>408</v>
      </c>
      <c r="H1299" s="1" t="s">
        <v>994</v>
      </c>
      <c r="I1299" s="19">
        <v>183</v>
      </c>
      <c r="J1299" s="20" t="str">
        <f t="shared" si="19"/>
        <v>TJ2-183</v>
      </c>
      <c r="K1299" s="38"/>
      <c r="L1299" s="38"/>
    </row>
    <row r="1300" spans="1:12" s="39" customFormat="1" ht="32.25">
      <c r="A1300" s="17">
        <v>1231</v>
      </c>
      <c r="B1300" s="150" t="s">
        <v>3576</v>
      </c>
      <c r="C1300" s="48" t="s">
        <v>3651</v>
      </c>
      <c r="D1300" s="171" t="s">
        <v>13</v>
      </c>
      <c r="E1300" s="48" t="s">
        <v>3500</v>
      </c>
      <c r="F1300" s="26"/>
      <c r="G1300" s="1" t="s">
        <v>408</v>
      </c>
      <c r="H1300" s="1" t="s">
        <v>416</v>
      </c>
      <c r="I1300" s="19">
        <v>184</v>
      </c>
      <c r="J1300" s="20" t="str">
        <f t="shared" si="19"/>
        <v>TJ2-184</v>
      </c>
      <c r="K1300" s="38"/>
      <c r="L1300" s="38"/>
    </row>
    <row r="1301" spans="1:12" s="39" customFormat="1" ht="32.25">
      <c r="A1301" s="17">
        <v>1232</v>
      </c>
      <c r="B1301" s="150" t="s">
        <v>3576</v>
      </c>
      <c r="C1301" s="48" t="s">
        <v>3652</v>
      </c>
      <c r="D1301" s="171" t="s">
        <v>13</v>
      </c>
      <c r="E1301" s="48" t="s">
        <v>3500</v>
      </c>
      <c r="F1301" s="26"/>
      <c r="G1301" s="1" t="s">
        <v>408</v>
      </c>
      <c r="H1301" s="1" t="s">
        <v>562</v>
      </c>
      <c r="I1301" s="19">
        <v>185</v>
      </c>
      <c r="J1301" s="20" t="str">
        <f t="shared" si="19"/>
        <v>TJ2-185</v>
      </c>
      <c r="K1301" s="38"/>
      <c r="L1301" s="38"/>
    </row>
    <row r="1302" spans="1:12" s="39" customFormat="1" ht="32.25">
      <c r="A1302" s="17">
        <v>1233</v>
      </c>
      <c r="B1302" s="150" t="s">
        <v>3576</v>
      </c>
      <c r="C1302" s="48" t="s">
        <v>3653</v>
      </c>
      <c r="D1302" s="171" t="s">
        <v>13</v>
      </c>
      <c r="E1302" s="48" t="s">
        <v>3500</v>
      </c>
      <c r="F1302" s="26"/>
      <c r="G1302" s="1" t="s">
        <v>408</v>
      </c>
      <c r="H1302" s="1" t="s">
        <v>562</v>
      </c>
      <c r="I1302" s="19">
        <v>186</v>
      </c>
      <c r="J1302" s="20" t="str">
        <f t="shared" si="19"/>
        <v>TJ2-186</v>
      </c>
      <c r="K1302" s="38"/>
      <c r="L1302" s="38"/>
    </row>
    <row r="1303" spans="1:12" s="39" customFormat="1" ht="33">
      <c r="A1303" s="17">
        <v>1234</v>
      </c>
      <c r="B1303" s="150" t="s">
        <v>3576</v>
      </c>
      <c r="C1303" s="48" t="s">
        <v>3654</v>
      </c>
      <c r="D1303" s="171" t="s">
        <v>13</v>
      </c>
      <c r="E1303" s="48" t="s">
        <v>3500</v>
      </c>
      <c r="F1303" s="26"/>
      <c r="G1303" s="1" t="s">
        <v>408</v>
      </c>
      <c r="H1303" s="1" t="s">
        <v>562</v>
      </c>
      <c r="I1303" s="19">
        <v>187</v>
      </c>
      <c r="J1303" s="20" t="str">
        <f t="shared" si="19"/>
        <v>TJ2-187</v>
      </c>
      <c r="K1303" s="38"/>
      <c r="L1303" s="38"/>
    </row>
    <row r="1304" spans="1:12" s="39" customFormat="1" ht="32.25">
      <c r="A1304" s="17">
        <v>1235</v>
      </c>
      <c r="B1304" s="150" t="s">
        <v>3576</v>
      </c>
      <c r="C1304" s="48" t="s">
        <v>3655</v>
      </c>
      <c r="D1304" s="171" t="s">
        <v>13</v>
      </c>
      <c r="E1304" s="48" t="s">
        <v>3500</v>
      </c>
      <c r="F1304" s="26"/>
      <c r="G1304" s="1" t="s">
        <v>408</v>
      </c>
      <c r="H1304" s="1" t="s">
        <v>562</v>
      </c>
      <c r="I1304" s="19">
        <v>188</v>
      </c>
      <c r="J1304" s="20" t="str">
        <f t="shared" si="19"/>
        <v>TJ2-188</v>
      </c>
      <c r="K1304" s="38"/>
      <c r="L1304" s="38"/>
    </row>
    <row r="1305" spans="1:12" s="39" customFormat="1" ht="33">
      <c r="A1305" s="17">
        <v>1236</v>
      </c>
      <c r="B1305" s="150" t="s">
        <v>3576</v>
      </c>
      <c r="C1305" s="48" t="s">
        <v>3656</v>
      </c>
      <c r="D1305" s="171" t="s">
        <v>13</v>
      </c>
      <c r="E1305" s="48" t="s">
        <v>3500</v>
      </c>
      <c r="F1305" s="26"/>
      <c r="G1305" s="1" t="s">
        <v>408</v>
      </c>
      <c r="H1305" s="1" t="s">
        <v>562</v>
      </c>
      <c r="I1305" s="19">
        <v>189</v>
      </c>
      <c r="J1305" s="20" t="str">
        <f t="shared" si="19"/>
        <v>TJ2-189</v>
      </c>
      <c r="K1305" s="38"/>
      <c r="L1305" s="38"/>
    </row>
    <row r="1306" spans="1:12" s="39" customFormat="1" ht="32.25">
      <c r="A1306" s="17">
        <v>1237</v>
      </c>
      <c r="B1306" s="150" t="s">
        <v>3576</v>
      </c>
      <c r="C1306" s="48" t="s">
        <v>3657</v>
      </c>
      <c r="D1306" s="171" t="s">
        <v>13</v>
      </c>
      <c r="E1306" s="48" t="s">
        <v>3500</v>
      </c>
      <c r="F1306" s="26"/>
      <c r="G1306" s="1" t="s">
        <v>408</v>
      </c>
      <c r="H1306" s="1" t="s">
        <v>562</v>
      </c>
      <c r="I1306" s="19">
        <v>190</v>
      </c>
      <c r="J1306" s="20" t="str">
        <f t="shared" si="19"/>
        <v>TJ2-190</v>
      </c>
      <c r="K1306" s="38"/>
      <c r="L1306" s="38"/>
    </row>
    <row r="1307" spans="1:12" s="39" customFormat="1" ht="32.25">
      <c r="A1307" s="17">
        <v>1238</v>
      </c>
      <c r="B1307" s="150" t="s">
        <v>3576</v>
      </c>
      <c r="C1307" s="48" t="s">
        <v>3658</v>
      </c>
      <c r="D1307" s="171" t="s">
        <v>13</v>
      </c>
      <c r="E1307" s="48" t="s">
        <v>3500</v>
      </c>
      <c r="F1307" s="26"/>
      <c r="G1307" s="1" t="s">
        <v>408</v>
      </c>
      <c r="H1307" s="1" t="s">
        <v>416</v>
      </c>
      <c r="I1307" s="19">
        <v>191</v>
      </c>
      <c r="J1307" s="20" t="str">
        <f t="shared" si="19"/>
        <v>TJ2-191</v>
      </c>
      <c r="K1307" s="38"/>
      <c r="L1307" s="38"/>
    </row>
    <row r="1308" spans="1:12" s="39" customFormat="1" ht="33">
      <c r="A1308" s="17">
        <v>1239</v>
      </c>
      <c r="B1308" s="150" t="s">
        <v>3576</v>
      </c>
      <c r="C1308" s="48" t="s">
        <v>3659</v>
      </c>
      <c r="D1308" s="171" t="s">
        <v>13</v>
      </c>
      <c r="E1308" s="48" t="s">
        <v>3500</v>
      </c>
      <c r="F1308" s="26"/>
      <c r="G1308" s="1" t="s">
        <v>408</v>
      </c>
      <c r="H1308" s="1" t="s">
        <v>562</v>
      </c>
      <c r="I1308" s="19">
        <v>192</v>
      </c>
      <c r="J1308" s="20" t="str">
        <f t="shared" si="19"/>
        <v>TJ2-192</v>
      </c>
      <c r="K1308" s="38"/>
      <c r="L1308" s="38"/>
    </row>
    <row r="1309" spans="1:12" s="39" customFormat="1" ht="33">
      <c r="A1309" s="17">
        <v>1240</v>
      </c>
      <c r="B1309" s="150" t="s">
        <v>3576</v>
      </c>
      <c r="C1309" s="48" t="s">
        <v>3660</v>
      </c>
      <c r="D1309" s="171" t="s">
        <v>13</v>
      </c>
      <c r="E1309" s="48" t="s">
        <v>3500</v>
      </c>
      <c r="F1309" s="26"/>
      <c r="G1309" s="1" t="s">
        <v>408</v>
      </c>
      <c r="H1309" s="1" t="s">
        <v>995</v>
      </c>
      <c r="I1309" s="19">
        <v>193</v>
      </c>
      <c r="J1309" s="20" t="str">
        <f t="shared" si="19"/>
        <v>TJ2-193</v>
      </c>
      <c r="K1309" s="38"/>
      <c r="L1309" s="38"/>
    </row>
    <row r="1310" spans="1:12" s="39" customFormat="1" ht="32.25">
      <c r="A1310" s="17">
        <v>1241</v>
      </c>
      <c r="B1310" s="150" t="s">
        <v>3576</v>
      </c>
      <c r="C1310" s="48" t="s">
        <v>3661</v>
      </c>
      <c r="D1310" s="171" t="s">
        <v>13</v>
      </c>
      <c r="E1310" s="48" t="s">
        <v>3500</v>
      </c>
      <c r="F1310" s="26"/>
      <c r="G1310" s="1" t="s">
        <v>408</v>
      </c>
      <c r="H1310" s="1" t="s">
        <v>562</v>
      </c>
      <c r="I1310" s="19">
        <v>194</v>
      </c>
      <c r="J1310" s="20" t="str">
        <f t="shared" si="19"/>
        <v>TJ2-194</v>
      </c>
      <c r="K1310" s="38"/>
      <c r="L1310" s="38"/>
    </row>
    <row r="1311" spans="1:12" s="39" customFormat="1" ht="32.25">
      <c r="A1311" s="17">
        <v>1242</v>
      </c>
      <c r="B1311" s="150" t="s">
        <v>3576</v>
      </c>
      <c r="C1311" s="48" t="s">
        <v>3662</v>
      </c>
      <c r="D1311" s="171" t="s">
        <v>13</v>
      </c>
      <c r="E1311" s="48" t="s">
        <v>3500</v>
      </c>
      <c r="F1311" s="26"/>
      <c r="G1311" s="1" t="s">
        <v>408</v>
      </c>
      <c r="H1311" s="1" t="s">
        <v>562</v>
      </c>
      <c r="I1311" s="19">
        <v>195</v>
      </c>
      <c r="J1311" s="20" t="str">
        <f t="shared" si="19"/>
        <v>TJ2-195</v>
      </c>
      <c r="K1311" s="38"/>
      <c r="L1311" s="38"/>
    </row>
    <row r="1312" spans="1:12" s="39" customFormat="1" ht="32.25">
      <c r="A1312" s="17">
        <v>1243</v>
      </c>
      <c r="B1312" s="150" t="s">
        <v>3576</v>
      </c>
      <c r="C1312" s="48" t="s">
        <v>3663</v>
      </c>
      <c r="D1312" s="171" t="s">
        <v>13</v>
      </c>
      <c r="E1312" s="48" t="s">
        <v>3500</v>
      </c>
      <c r="F1312" s="26"/>
      <c r="G1312" s="1" t="s">
        <v>408</v>
      </c>
      <c r="H1312" s="1" t="s">
        <v>416</v>
      </c>
      <c r="I1312" s="19">
        <v>196</v>
      </c>
      <c r="J1312" s="20" t="str">
        <f t="shared" si="19"/>
        <v>TJ2-196</v>
      </c>
      <c r="K1312" s="38"/>
      <c r="L1312" s="38"/>
    </row>
    <row r="1313" spans="1:12" s="39" customFormat="1" ht="32.25">
      <c r="A1313" s="17">
        <v>1244</v>
      </c>
      <c r="B1313" s="150" t="s">
        <v>3576</v>
      </c>
      <c r="C1313" s="48" t="s">
        <v>3664</v>
      </c>
      <c r="D1313" s="171" t="s">
        <v>13</v>
      </c>
      <c r="E1313" s="48" t="s">
        <v>3500</v>
      </c>
      <c r="F1313" s="26"/>
      <c r="G1313" s="1" t="s">
        <v>408</v>
      </c>
      <c r="H1313" s="1" t="s">
        <v>562</v>
      </c>
      <c r="I1313" s="19">
        <v>197</v>
      </c>
      <c r="J1313" s="20" t="str">
        <f t="shared" si="19"/>
        <v>TJ2-197</v>
      </c>
      <c r="K1313" s="38"/>
      <c r="L1313" s="38"/>
    </row>
    <row r="1314" spans="1:12" s="39" customFormat="1" ht="32.25">
      <c r="A1314" s="17">
        <v>1245</v>
      </c>
      <c r="B1314" s="150" t="s">
        <v>3576</v>
      </c>
      <c r="C1314" s="48" t="s">
        <v>3665</v>
      </c>
      <c r="D1314" s="171" t="s">
        <v>13</v>
      </c>
      <c r="E1314" s="48" t="s">
        <v>3500</v>
      </c>
      <c r="F1314" s="26"/>
      <c r="G1314" s="1" t="s">
        <v>408</v>
      </c>
      <c r="H1314" s="1" t="s">
        <v>562</v>
      </c>
      <c r="I1314" s="19">
        <v>198</v>
      </c>
      <c r="J1314" s="20" t="str">
        <f t="shared" si="19"/>
        <v>TJ2-198</v>
      </c>
      <c r="K1314" s="38"/>
      <c r="L1314" s="38"/>
    </row>
    <row r="1315" spans="1:12" s="39" customFormat="1" ht="32.25">
      <c r="A1315" s="17">
        <v>1246</v>
      </c>
      <c r="B1315" s="150" t="s">
        <v>3576</v>
      </c>
      <c r="C1315" s="48" t="s">
        <v>3666</v>
      </c>
      <c r="D1315" s="171" t="s">
        <v>13</v>
      </c>
      <c r="E1315" s="48" t="s">
        <v>3500</v>
      </c>
      <c r="F1315" s="26"/>
      <c r="G1315" s="1" t="s">
        <v>408</v>
      </c>
      <c r="H1315" s="1" t="s">
        <v>562</v>
      </c>
      <c r="I1315" s="19">
        <v>199</v>
      </c>
      <c r="J1315" s="20" t="str">
        <f t="shared" si="19"/>
        <v>TJ2-199</v>
      </c>
      <c r="K1315" s="38"/>
      <c r="L1315" s="38"/>
    </row>
    <row r="1316" spans="1:12" s="39" customFormat="1" ht="32.25">
      <c r="A1316" s="17">
        <v>1247</v>
      </c>
      <c r="B1316" s="150" t="s">
        <v>3576</v>
      </c>
      <c r="C1316" s="48" t="s">
        <v>3667</v>
      </c>
      <c r="D1316" s="171" t="s">
        <v>13</v>
      </c>
      <c r="E1316" s="48" t="s">
        <v>3500</v>
      </c>
      <c r="F1316" s="26"/>
      <c r="G1316" s="1" t="s">
        <v>408</v>
      </c>
      <c r="H1316" s="1" t="s">
        <v>562</v>
      </c>
      <c r="I1316" s="19">
        <v>200</v>
      </c>
      <c r="J1316" s="20" t="str">
        <f t="shared" si="19"/>
        <v>TJ2-200</v>
      </c>
      <c r="K1316" s="38"/>
      <c r="L1316" s="38"/>
    </row>
    <row r="1317" spans="1:12" s="39" customFormat="1" ht="32.25">
      <c r="A1317" s="17">
        <v>1248</v>
      </c>
      <c r="B1317" s="150" t="s">
        <v>3576</v>
      </c>
      <c r="C1317" s="48" t="s">
        <v>3668</v>
      </c>
      <c r="D1317" s="171" t="s">
        <v>13</v>
      </c>
      <c r="E1317" s="48" t="s">
        <v>3500</v>
      </c>
      <c r="F1317" s="26"/>
      <c r="G1317" s="1" t="s">
        <v>408</v>
      </c>
      <c r="H1317" s="1" t="s">
        <v>562</v>
      </c>
      <c r="I1317" s="19">
        <v>201</v>
      </c>
      <c r="J1317" s="20" t="str">
        <f t="shared" si="19"/>
        <v>TJ2-201</v>
      </c>
      <c r="K1317" s="38"/>
      <c r="L1317" s="38"/>
    </row>
    <row r="1318" spans="1:12" s="39" customFormat="1" ht="33">
      <c r="A1318" s="17">
        <v>1249</v>
      </c>
      <c r="B1318" s="150" t="s">
        <v>3576</v>
      </c>
      <c r="C1318" s="48" t="s">
        <v>3669</v>
      </c>
      <c r="D1318" s="171" t="s">
        <v>13</v>
      </c>
      <c r="E1318" s="48" t="s">
        <v>3500</v>
      </c>
      <c r="F1318" s="26"/>
      <c r="G1318" s="1" t="s">
        <v>408</v>
      </c>
      <c r="H1318" s="1" t="s">
        <v>416</v>
      </c>
      <c r="I1318" s="19">
        <v>202</v>
      </c>
      <c r="J1318" s="20" t="str">
        <f t="shared" si="19"/>
        <v>TJ2-202</v>
      </c>
      <c r="K1318" s="38"/>
      <c r="L1318" s="38"/>
    </row>
    <row r="1319" spans="1:12" s="39" customFormat="1" ht="33">
      <c r="A1319" s="17">
        <v>1250</v>
      </c>
      <c r="B1319" s="150" t="s">
        <v>3576</v>
      </c>
      <c r="C1319" s="48" t="s">
        <v>3670</v>
      </c>
      <c r="D1319" s="171" t="s">
        <v>13</v>
      </c>
      <c r="E1319" s="48" t="s">
        <v>3500</v>
      </c>
      <c r="F1319" s="26"/>
      <c r="G1319" s="1" t="s">
        <v>408</v>
      </c>
      <c r="H1319" s="1" t="s">
        <v>562</v>
      </c>
      <c r="I1319" s="19">
        <v>203</v>
      </c>
      <c r="J1319" s="20" t="str">
        <f t="shared" si="19"/>
        <v>TJ2-203</v>
      </c>
      <c r="K1319" s="38"/>
      <c r="L1319" s="38"/>
    </row>
    <row r="1320" spans="1:12" s="39" customFormat="1" ht="33">
      <c r="A1320" s="17">
        <v>1251</v>
      </c>
      <c r="B1320" s="150" t="s">
        <v>3576</v>
      </c>
      <c r="C1320" s="48" t="s">
        <v>3671</v>
      </c>
      <c r="D1320" s="171" t="s">
        <v>13</v>
      </c>
      <c r="E1320" s="48" t="s">
        <v>3500</v>
      </c>
      <c r="F1320" s="26"/>
      <c r="G1320" s="1" t="s">
        <v>408</v>
      </c>
      <c r="H1320" s="1" t="s">
        <v>562</v>
      </c>
      <c r="I1320" s="19">
        <v>204</v>
      </c>
      <c r="J1320" s="20" t="str">
        <f t="shared" si="19"/>
        <v>TJ2-204</v>
      </c>
      <c r="K1320" s="38"/>
      <c r="L1320" s="38"/>
    </row>
    <row r="1321" spans="1:12" s="39" customFormat="1" ht="32.25">
      <c r="A1321" s="17">
        <v>1252</v>
      </c>
      <c r="B1321" s="150" t="s">
        <v>3576</v>
      </c>
      <c r="C1321" s="48" t="s">
        <v>3672</v>
      </c>
      <c r="D1321" s="171" t="s">
        <v>13</v>
      </c>
      <c r="E1321" s="48" t="s">
        <v>3500</v>
      </c>
      <c r="F1321" s="26"/>
      <c r="G1321" s="1" t="s">
        <v>408</v>
      </c>
      <c r="H1321" s="1" t="s">
        <v>416</v>
      </c>
      <c r="I1321" s="19">
        <v>205</v>
      </c>
      <c r="J1321" s="20" t="str">
        <f t="shared" si="19"/>
        <v>TJ2-205</v>
      </c>
      <c r="K1321" s="38"/>
      <c r="L1321" s="38"/>
    </row>
    <row r="1322" spans="1:12" s="39" customFormat="1">
      <c r="A1322" s="17">
        <v>1253</v>
      </c>
      <c r="B1322" s="150" t="s">
        <v>3576</v>
      </c>
      <c r="C1322" s="151" t="s">
        <v>996</v>
      </c>
      <c r="D1322" s="171" t="s">
        <v>3673</v>
      </c>
      <c r="E1322" s="48" t="s">
        <v>3674</v>
      </c>
      <c r="F1322" s="26"/>
      <c r="G1322" s="1" t="s">
        <v>408</v>
      </c>
      <c r="H1322" s="1" t="s">
        <v>562</v>
      </c>
      <c r="I1322" s="19">
        <v>206</v>
      </c>
      <c r="J1322" s="20" t="str">
        <f t="shared" si="19"/>
        <v>TJ2-206</v>
      </c>
      <c r="K1322" s="38"/>
      <c r="L1322" s="38"/>
    </row>
    <row r="1323" spans="1:12" s="39" customFormat="1">
      <c r="A1323" s="17">
        <v>1254</v>
      </c>
      <c r="B1323" s="150" t="s">
        <v>3576</v>
      </c>
      <c r="C1323" s="48" t="s">
        <v>67</v>
      </c>
      <c r="D1323" s="48" t="s">
        <v>959</v>
      </c>
      <c r="E1323" s="48" t="s">
        <v>2854</v>
      </c>
      <c r="F1323" s="26"/>
      <c r="G1323" s="1" t="s">
        <v>408</v>
      </c>
      <c r="H1323" s="1" t="s">
        <v>562</v>
      </c>
      <c r="I1323" s="19">
        <v>207</v>
      </c>
      <c r="J1323" s="20" t="str">
        <f t="shared" si="19"/>
        <v>TJ2-207</v>
      </c>
      <c r="K1323" s="38"/>
      <c r="L1323" s="38"/>
    </row>
    <row r="1324" spans="1:12" s="39" customFormat="1">
      <c r="A1324" s="17">
        <v>1255</v>
      </c>
      <c r="B1324" s="150" t="s">
        <v>3576</v>
      </c>
      <c r="C1324" s="48" t="s">
        <v>66</v>
      </c>
      <c r="D1324" s="48" t="s">
        <v>959</v>
      </c>
      <c r="E1324" s="48" t="s">
        <v>3500</v>
      </c>
      <c r="F1324" s="26"/>
      <c r="G1324" s="1" t="s">
        <v>408</v>
      </c>
      <c r="H1324" s="1" t="s">
        <v>562</v>
      </c>
      <c r="I1324" s="19">
        <v>208</v>
      </c>
      <c r="J1324" s="20" t="str">
        <f t="shared" si="19"/>
        <v>TJ2-208</v>
      </c>
      <c r="K1324" s="38"/>
      <c r="L1324" s="38"/>
    </row>
    <row r="1325" spans="1:12" s="39" customFormat="1">
      <c r="A1325" s="17">
        <v>1256</v>
      </c>
      <c r="B1325" s="150" t="s">
        <v>3576</v>
      </c>
      <c r="C1325" s="48" t="s">
        <v>65</v>
      </c>
      <c r="D1325" s="48" t="s">
        <v>959</v>
      </c>
      <c r="E1325" s="48" t="s">
        <v>3500</v>
      </c>
      <c r="F1325" s="26"/>
      <c r="G1325" s="1" t="s">
        <v>408</v>
      </c>
      <c r="H1325" s="1" t="s">
        <v>562</v>
      </c>
      <c r="I1325" s="19">
        <v>209</v>
      </c>
      <c r="J1325" s="20" t="str">
        <f t="shared" si="19"/>
        <v>TJ2-209</v>
      </c>
      <c r="K1325" s="38"/>
      <c r="L1325" s="38"/>
    </row>
    <row r="1326" spans="1:12" s="39" customFormat="1">
      <c r="A1326" s="17">
        <v>1257</v>
      </c>
      <c r="B1326" s="150" t="s">
        <v>3576</v>
      </c>
      <c r="C1326" s="48" t="s">
        <v>960</v>
      </c>
      <c r="D1326" s="48" t="s">
        <v>959</v>
      </c>
      <c r="E1326" s="48" t="s">
        <v>2854</v>
      </c>
      <c r="F1326" s="26"/>
      <c r="G1326" s="1" t="s">
        <v>408</v>
      </c>
      <c r="H1326" s="1" t="s">
        <v>562</v>
      </c>
      <c r="I1326" s="19">
        <v>210</v>
      </c>
      <c r="J1326" s="20" t="str">
        <f t="shared" si="19"/>
        <v>TJ2-210</v>
      </c>
      <c r="K1326" s="38"/>
      <c r="L1326" s="38"/>
    </row>
    <row r="1327" spans="1:12" s="39" customFormat="1">
      <c r="A1327" s="17">
        <v>1258</v>
      </c>
      <c r="B1327" s="150" t="s">
        <v>3576</v>
      </c>
      <c r="C1327" s="48" t="s">
        <v>64</v>
      </c>
      <c r="D1327" s="48" t="s">
        <v>959</v>
      </c>
      <c r="E1327" s="48" t="s">
        <v>3500</v>
      </c>
      <c r="F1327" s="26"/>
      <c r="G1327" s="1" t="s">
        <v>408</v>
      </c>
      <c r="H1327" s="1" t="s">
        <v>562</v>
      </c>
      <c r="I1327" s="19">
        <v>211</v>
      </c>
      <c r="J1327" s="20" t="str">
        <f t="shared" si="19"/>
        <v>TJ2-211</v>
      </c>
      <c r="K1327" s="38"/>
      <c r="L1327" s="38"/>
    </row>
    <row r="1328" spans="1:12" s="39" customFormat="1">
      <c r="A1328" s="17">
        <v>1259</v>
      </c>
      <c r="B1328" s="150" t="s">
        <v>3576</v>
      </c>
      <c r="C1328" s="48" t="s">
        <v>63</v>
      </c>
      <c r="D1328" s="48" t="s">
        <v>961</v>
      </c>
      <c r="E1328" s="48" t="s">
        <v>2854</v>
      </c>
      <c r="F1328" s="26"/>
      <c r="G1328" s="1" t="s">
        <v>408</v>
      </c>
      <c r="H1328" s="1" t="s">
        <v>562</v>
      </c>
      <c r="I1328" s="19">
        <v>212</v>
      </c>
      <c r="J1328" s="20" t="str">
        <f t="shared" si="19"/>
        <v>TJ2-212</v>
      </c>
      <c r="K1328" s="38"/>
      <c r="L1328" s="38"/>
    </row>
    <row r="1329" spans="1:12" s="39" customFormat="1">
      <c r="A1329" s="17">
        <v>1260</v>
      </c>
      <c r="B1329" s="150" t="s">
        <v>3576</v>
      </c>
      <c r="C1329" s="48" t="s">
        <v>62</v>
      </c>
      <c r="D1329" s="48" t="s">
        <v>961</v>
      </c>
      <c r="E1329" s="48" t="s">
        <v>3500</v>
      </c>
      <c r="F1329" s="26"/>
      <c r="G1329" s="1" t="s">
        <v>408</v>
      </c>
      <c r="H1329" s="1" t="s">
        <v>562</v>
      </c>
      <c r="I1329" s="19">
        <v>213</v>
      </c>
      <c r="J1329" s="20" t="str">
        <f t="shared" si="19"/>
        <v>TJ2-213</v>
      </c>
      <c r="K1329" s="38"/>
      <c r="L1329" s="38"/>
    </row>
    <row r="1330" spans="1:12" s="39" customFormat="1">
      <c r="A1330" s="17">
        <v>1261</v>
      </c>
      <c r="B1330" s="150" t="s">
        <v>3576</v>
      </c>
      <c r="C1330" s="48" t="s">
        <v>61</v>
      </c>
      <c r="D1330" s="48" t="s">
        <v>961</v>
      </c>
      <c r="E1330" s="48" t="s">
        <v>3500</v>
      </c>
      <c r="F1330" s="26"/>
      <c r="G1330" s="1" t="s">
        <v>408</v>
      </c>
      <c r="H1330" s="1" t="s">
        <v>562</v>
      </c>
      <c r="I1330" s="19">
        <v>214</v>
      </c>
      <c r="J1330" s="20" t="str">
        <f t="shared" si="19"/>
        <v>TJ2-214</v>
      </c>
      <c r="K1330" s="38"/>
      <c r="L1330" s="38"/>
    </row>
    <row r="1331" spans="1:12" s="39" customFormat="1">
      <c r="A1331" s="17">
        <v>1262</v>
      </c>
      <c r="B1331" s="150" t="s">
        <v>3576</v>
      </c>
      <c r="C1331" s="48" t="s">
        <v>60</v>
      </c>
      <c r="D1331" s="48" t="s">
        <v>3005</v>
      </c>
      <c r="E1331" s="48" t="s">
        <v>3500</v>
      </c>
      <c r="F1331" s="26"/>
      <c r="G1331" s="1" t="s">
        <v>408</v>
      </c>
      <c r="H1331" s="1" t="s">
        <v>562</v>
      </c>
      <c r="I1331" s="19">
        <v>215</v>
      </c>
      <c r="J1331" s="20" t="str">
        <f t="shared" si="19"/>
        <v>TJ2-215</v>
      </c>
      <c r="K1331" s="38"/>
      <c r="L1331" s="38"/>
    </row>
    <row r="1332" spans="1:12" s="39" customFormat="1">
      <c r="A1332" s="17">
        <v>1263</v>
      </c>
      <c r="B1332" s="150" t="s">
        <v>3576</v>
      </c>
      <c r="C1332" s="48" t="s">
        <v>59</v>
      </c>
      <c r="D1332" s="48" t="s">
        <v>3005</v>
      </c>
      <c r="E1332" s="48" t="s">
        <v>3500</v>
      </c>
      <c r="F1332" s="26"/>
      <c r="G1332" s="1" t="s">
        <v>408</v>
      </c>
      <c r="H1332" s="1" t="s">
        <v>562</v>
      </c>
      <c r="I1332" s="19">
        <v>216</v>
      </c>
      <c r="J1332" s="20" t="str">
        <f t="shared" si="19"/>
        <v>TJ2-216</v>
      </c>
      <c r="K1332" s="38"/>
      <c r="L1332" s="38"/>
    </row>
    <row r="1333" spans="1:12" s="39" customFormat="1">
      <c r="A1333" s="17">
        <v>1264</v>
      </c>
      <c r="B1333" s="150" t="s">
        <v>3576</v>
      </c>
      <c r="C1333" s="48" t="s">
        <v>58</v>
      </c>
      <c r="D1333" s="48" t="s">
        <v>3005</v>
      </c>
      <c r="E1333" s="48" t="s">
        <v>3500</v>
      </c>
      <c r="F1333" s="26"/>
      <c r="G1333" s="1" t="s">
        <v>408</v>
      </c>
      <c r="H1333" s="1" t="s">
        <v>562</v>
      </c>
      <c r="I1333" s="19">
        <v>217</v>
      </c>
      <c r="J1333" s="20" t="str">
        <f t="shared" si="19"/>
        <v>TJ2-217</v>
      </c>
      <c r="K1333" s="38"/>
      <c r="L1333" s="38"/>
    </row>
    <row r="1334" spans="1:12" s="39" customFormat="1">
      <c r="A1334" s="17">
        <v>1265</v>
      </c>
      <c r="B1334" s="150" t="s">
        <v>3576</v>
      </c>
      <c r="C1334" s="48" t="s">
        <v>57</v>
      </c>
      <c r="D1334" s="48" t="s">
        <v>3005</v>
      </c>
      <c r="E1334" s="48" t="s">
        <v>2854</v>
      </c>
      <c r="F1334" s="26"/>
      <c r="G1334" s="1" t="s">
        <v>408</v>
      </c>
      <c r="H1334" s="1" t="s">
        <v>562</v>
      </c>
      <c r="I1334" s="19">
        <v>218</v>
      </c>
      <c r="J1334" s="20" t="str">
        <f t="shared" si="19"/>
        <v>TJ2-218</v>
      </c>
      <c r="K1334" s="38"/>
      <c r="L1334" s="38"/>
    </row>
    <row r="1335" spans="1:12" s="39" customFormat="1">
      <c r="A1335" s="17">
        <v>1266</v>
      </c>
      <c r="B1335" s="150" t="s">
        <v>3576</v>
      </c>
      <c r="C1335" s="48" t="s">
        <v>975</v>
      </c>
      <c r="D1335" s="48" t="s">
        <v>3005</v>
      </c>
      <c r="E1335" s="48" t="s">
        <v>3128</v>
      </c>
      <c r="F1335" s="26"/>
      <c r="G1335" s="1" t="s">
        <v>408</v>
      </c>
      <c r="H1335" s="1" t="s">
        <v>562</v>
      </c>
      <c r="I1335" s="19">
        <v>219</v>
      </c>
      <c r="J1335" s="20" t="str">
        <f t="shared" si="19"/>
        <v>TJ2-219</v>
      </c>
      <c r="K1335" s="38"/>
      <c r="L1335" s="38"/>
    </row>
    <row r="1336" spans="1:12" s="39" customFormat="1">
      <c r="A1336" s="17">
        <v>1267</v>
      </c>
      <c r="B1336" s="150" t="s">
        <v>3576</v>
      </c>
      <c r="C1336" s="48" t="s">
        <v>976</v>
      </c>
      <c r="D1336" s="48" t="s">
        <v>3005</v>
      </c>
      <c r="E1336" s="48" t="s">
        <v>2854</v>
      </c>
      <c r="F1336" s="26"/>
      <c r="G1336" s="1" t="s">
        <v>408</v>
      </c>
      <c r="H1336" s="1" t="s">
        <v>562</v>
      </c>
      <c r="I1336" s="19">
        <v>220</v>
      </c>
      <c r="J1336" s="20" t="str">
        <f t="shared" ref="J1336:J1399" si="20">CONCATENATE(G1336,H1336,I1336)</f>
        <v>TJ2-220</v>
      </c>
      <c r="K1336" s="38"/>
      <c r="L1336" s="38"/>
    </row>
    <row r="1337" spans="1:12" s="39" customFormat="1">
      <c r="A1337" s="17">
        <v>1268</v>
      </c>
      <c r="B1337" s="150" t="s">
        <v>3576</v>
      </c>
      <c r="C1337" s="48" t="s">
        <v>990</v>
      </c>
      <c r="D1337" s="48" t="s">
        <v>3005</v>
      </c>
      <c r="E1337" s="48" t="s">
        <v>3500</v>
      </c>
      <c r="F1337" s="26"/>
      <c r="G1337" s="1" t="s">
        <v>408</v>
      </c>
      <c r="H1337" s="1" t="s">
        <v>562</v>
      </c>
      <c r="I1337" s="19">
        <v>221</v>
      </c>
      <c r="J1337" s="20" t="str">
        <f t="shared" si="20"/>
        <v>TJ2-221</v>
      </c>
      <c r="K1337" s="38"/>
      <c r="L1337" s="38"/>
    </row>
    <row r="1338" spans="1:12" s="39" customFormat="1">
      <c r="A1338" s="17">
        <v>1269</v>
      </c>
      <c r="B1338" s="150" t="s">
        <v>3576</v>
      </c>
      <c r="C1338" s="48" t="s">
        <v>991</v>
      </c>
      <c r="D1338" s="48" t="s">
        <v>3005</v>
      </c>
      <c r="E1338" s="48" t="s">
        <v>3128</v>
      </c>
      <c r="F1338" s="26"/>
      <c r="G1338" s="1" t="s">
        <v>408</v>
      </c>
      <c r="H1338" s="1" t="s">
        <v>562</v>
      </c>
      <c r="I1338" s="19">
        <v>222</v>
      </c>
      <c r="J1338" s="20" t="str">
        <f t="shared" si="20"/>
        <v>TJ2-222</v>
      </c>
      <c r="K1338" s="38"/>
      <c r="L1338" s="38"/>
    </row>
    <row r="1339" spans="1:12" s="39" customFormat="1">
      <c r="A1339" s="17">
        <v>1270</v>
      </c>
      <c r="B1339" s="150" t="s">
        <v>3576</v>
      </c>
      <c r="C1339" s="48" t="s">
        <v>3515</v>
      </c>
      <c r="D1339" s="171" t="s">
        <v>3673</v>
      </c>
      <c r="E1339" s="48" t="s">
        <v>3675</v>
      </c>
      <c r="F1339" s="26"/>
      <c r="G1339" s="1" t="s">
        <v>408</v>
      </c>
      <c r="H1339" s="1" t="s">
        <v>562</v>
      </c>
      <c r="I1339" s="19">
        <v>223</v>
      </c>
      <c r="J1339" s="20" t="str">
        <f t="shared" si="20"/>
        <v>TJ2-223</v>
      </c>
      <c r="K1339" s="38"/>
      <c r="L1339" s="38"/>
    </row>
    <row r="1340" spans="1:12" s="39" customFormat="1">
      <c r="A1340" s="17">
        <v>1271</v>
      </c>
      <c r="B1340" s="150" t="s">
        <v>3576</v>
      </c>
      <c r="C1340" s="48" t="s">
        <v>997</v>
      </c>
      <c r="D1340" s="171" t="s">
        <v>3673</v>
      </c>
      <c r="E1340" s="48" t="s">
        <v>3674</v>
      </c>
      <c r="F1340" s="26"/>
      <c r="G1340" s="1" t="s">
        <v>408</v>
      </c>
      <c r="H1340" s="1" t="s">
        <v>562</v>
      </c>
      <c r="I1340" s="19">
        <v>224</v>
      </c>
      <c r="J1340" s="20" t="str">
        <f t="shared" si="20"/>
        <v>TJ2-224</v>
      </c>
      <c r="K1340" s="38"/>
      <c r="L1340" s="38"/>
    </row>
    <row r="1341" spans="1:12" s="39" customFormat="1">
      <c r="A1341" s="17">
        <v>1272</v>
      </c>
      <c r="B1341" s="150" t="s">
        <v>3576</v>
      </c>
      <c r="C1341" s="48" t="s">
        <v>3676</v>
      </c>
      <c r="D1341" s="171" t="s">
        <v>3673</v>
      </c>
      <c r="E1341" s="48" t="s">
        <v>3674</v>
      </c>
      <c r="F1341" s="26"/>
      <c r="G1341" s="1" t="s">
        <v>408</v>
      </c>
      <c r="H1341" s="1" t="s">
        <v>562</v>
      </c>
      <c r="I1341" s="19">
        <v>225</v>
      </c>
      <c r="J1341" s="20" t="str">
        <f t="shared" si="20"/>
        <v>TJ2-225</v>
      </c>
      <c r="K1341" s="38"/>
      <c r="L1341" s="38"/>
    </row>
    <row r="1342" spans="1:12" s="39" customFormat="1">
      <c r="A1342" s="17">
        <v>1273</v>
      </c>
      <c r="B1342" s="150" t="s">
        <v>3576</v>
      </c>
      <c r="C1342" s="48" t="s">
        <v>75</v>
      </c>
      <c r="D1342" s="171" t="s">
        <v>3673</v>
      </c>
      <c r="E1342" s="48" t="s">
        <v>3674</v>
      </c>
      <c r="F1342" s="26"/>
      <c r="G1342" s="1" t="s">
        <v>408</v>
      </c>
      <c r="H1342" s="1" t="s">
        <v>562</v>
      </c>
      <c r="I1342" s="19">
        <v>226</v>
      </c>
      <c r="J1342" s="20" t="str">
        <f t="shared" si="20"/>
        <v>TJ2-226</v>
      </c>
      <c r="K1342" s="38"/>
      <c r="L1342" s="38"/>
    </row>
    <row r="1343" spans="1:12" s="39" customFormat="1">
      <c r="A1343" s="17">
        <v>1274</v>
      </c>
      <c r="B1343" s="150" t="s">
        <v>3576</v>
      </c>
      <c r="C1343" s="48" t="s">
        <v>74</v>
      </c>
      <c r="D1343" s="171" t="s">
        <v>3673</v>
      </c>
      <c r="E1343" s="48" t="s">
        <v>3674</v>
      </c>
      <c r="F1343" s="26"/>
      <c r="G1343" s="1" t="s">
        <v>408</v>
      </c>
      <c r="H1343" s="1" t="s">
        <v>562</v>
      </c>
      <c r="I1343" s="19">
        <v>227</v>
      </c>
      <c r="J1343" s="20" t="str">
        <f t="shared" si="20"/>
        <v>TJ2-227</v>
      </c>
      <c r="K1343" s="38"/>
      <c r="L1343" s="38"/>
    </row>
    <row r="1344" spans="1:12" s="39" customFormat="1">
      <c r="A1344" s="17">
        <v>1275</v>
      </c>
      <c r="B1344" s="150" t="s">
        <v>3576</v>
      </c>
      <c r="C1344" s="48" t="s">
        <v>76</v>
      </c>
      <c r="D1344" s="171" t="s">
        <v>3673</v>
      </c>
      <c r="E1344" s="48" t="s">
        <v>3674</v>
      </c>
      <c r="F1344" s="26"/>
      <c r="G1344" s="1" t="s">
        <v>408</v>
      </c>
      <c r="H1344" s="1" t="s">
        <v>562</v>
      </c>
      <c r="I1344" s="19">
        <v>228</v>
      </c>
      <c r="J1344" s="20" t="str">
        <f t="shared" si="20"/>
        <v>TJ2-228</v>
      </c>
      <c r="K1344" s="38"/>
      <c r="L1344" s="38"/>
    </row>
    <row r="1345" spans="1:12" s="39" customFormat="1" ht="33">
      <c r="A1345" s="17">
        <v>1276</v>
      </c>
      <c r="B1345" s="150" t="s">
        <v>3576</v>
      </c>
      <c r="C1345" s="48" t="s">
        <v>3518</v>
      </c>
      <c r="D1345" s="171" t="s">
        <v>3673</v>
      </c>
      <c r="E1345" s="48" t="s">
        <v>3674</v>
      </c>
      <c r="F1345" s="26"/>
      <c r="G1345" s="1" t="s">
        <v>408</v>
      </c>
      <c r="H1345" s="1" t="s">
        <v>562</v>
      </c>
      <c r="I1345" s="19">
        <v>229</v>
      </c>
      <c r="J1345" s="20" t="str">
        <f t="shared" si="20"/>
        <v>TJ2-229</v>
      </c>
      <c r="K1345" s="38"/>
      <c r="L1345" s="38"/>
    </row>
    <row r="1346" spans="1:12" s="39" customFormat="1" ht="33">
      <c r="A1346" s="17">
        <v>1277</v>
      </c>
      <c r="B1346" s="150" t="s">
        <v>3576</v>
      </c>
      <c r="C1346" s="48" t="s">
        <v>3519</v>
      </c>
      <c r="D1346" s="171" t="s">
        <v>3673</v>
      </c>
      <c r="E1346" s="48" t="s">
        <v>3675</v>
      </c>
      <c r="F1346" s="26"/>
      <c r="G1346" s="1" t="s">
        <v>408</v>
      </c>
      <c r="H1346" s="1" t="s">
        <v>562</v>
      </c>
      <c r="I1346" s="19">
        <v>230</v>
      </c>
      <c r="J1346" s="20" t="str">
        <f t="shared" si="20"/>
        <v>TJ2-230</v>
      </c>
      <c r="K1346" s="38"/>
      <c r="L1346" s="38"/>
    </row>
    <row r="1347" spans="1:12" s="22" customFormat="1" ht="33">
      <c r="A1347" s="17">
        <v>1278</v>
      </c>
      <c r="B1347" s="150" t="s">
        <v>3576</v>
      </c>
      <c r="C1347" s="48" t="s">
        <v>3498</v>
      </c>
      <c r="D1347" s="48" t="s">
        <v>3499</v>
      </c>
      <c r="E1347" s="48" t="s">
        <v>2854</v>
      </c>
      <c r="F1347" s="26"/>
      <c r="G1347" s="1" t="s">
        <v>408</v>
      </c>
      <c r="H1347" s="1" t="s">
        <v>416</v>
      </c>
      <c r="I1347" s="19">
        <v>231</v>
      </c>
      <c r="J1347" s="20" t="str">
        <f t="shared" si="20"/>
        <v>TJ2-231</v>
      </c>
      <c r="K1347" s="21"/>
      <c r="L1347" s="21"/>
    </row>
    <row r="1348" spans="1:12" s="22" customFormat="1">
      <c r="A1348" s="17">
        <v>1279</v>
      </c>
      <c r="B1348" s="150" t="s">
        <v>3576</v>
      </c>
      <c r="C1348" s="48" t="s">
        <v>3568</v>
      </c>
      <c r="D1348" s="48" t="s">
        <v>3005</v>
      </c>
      <c r="E1348" s="48" t="s">
        <v>3128</v>
      </c>
      <c r="F1348" s="26"/>
      <c r="G1348" s="1" t="s">
        <v>408</v>
      </c>
      <c r="H1348" s="1" t="s">
        <v>562</v>
      </c>
      <c r="I1348" s="19">
        <v>232</v>
      </c>
      <c r="J1348" s="20" t="str">
        <f t="shared" si="20"/>
        <v>TJ2-232</v>
      </c>
      <c r="K1348" s="21"/>
      <c r="L1348" s="21"/>
    </row>
    <row r="1349" spans="1:12" s="22" customFormat="1">
      <c r="A1349" s="17">
        <v>1280</v>
      </c>
      <c r="B1349" s="150" t="s">
        <v>3576</v>
      </c>
      <c r="C1349" s="48" t="s">
        <v>3677</v>
      </c>
      <c r="D1349" s="48" t="s">
        <v>2796</v>
      </c>
      <c r="E1349" s="48" t="s">
        <v>3128</v>
      </c>
      <c r="F1349" s="26"/>
      <c r="G1349" s="1" t="s">
        <v>408</v>
      </c>
      <c r="H1349" s="1" t="s">
        <v>562</v>
      </c>
      <c r="I1349" s="19">
        <v>233</v>
      </c>
      <c r="J1349" s="20" t="str">
        <f t="shared" si="20"/>
        <v>TJ2-233</v>
      </c>
      <c r="K1349" s="21"/>
      <c r="L1349" s="21"/>
    </row>
    <row r="1350" spans="1:12" s="22" customFormat="1" ht="33">
      <c r="A1350" s="17">
        <v>1281</v>
      </c>
      <c r="B1350" s="150" t="s">
        <v>3576</v>
      </c>
      <c r="C1350" s="170" t="s">
        <v>3532</v>
      </c>
      <c r="D1350" s="48" t="s">
        <v>2796</v>
      </c>
      <c r="E1350" s="48" t="s">
        <v>2854</v>
      </c>
      <c r="F1350" s="26"/>
      <c r="G1350" s="1" t="s">
        <v>408</v>
      </c>
      <c r="H1350" s="1" t="s">
        <v>562</v>
      </c>
      <c r="I1350" s="19">
        <v>234</v>
      </c>
      <c r="J1350" s="20" t="str">
        <f t="shared" si="20"/>
        <v>TJ2-234</v>
      </c>
      <c r="K1350" s="21"/>
      <c r="L1350" s="21"/>
    </row>
    <row r="1351" spans="1:12" s="22" customFormat="1" ht="33">
      <c r="A1351" s="17">
        <v>1282</v>
      </c>
      <c r="B1351" s="150" t="s">
        <v>3576</v>
      </c>
      <c r="C1351" s="170" t="s">
        <v>3533</v>
      </c>
      <c r="D1351" s="48" t="s">
        <v>2796</v>
      </c>
      <c r="E1351" s="48" t="s">
        <v>3500</v>
      </c>
      <c r="F1351" s="26"/>
      <c r="G1351" s="1" t="s">
        <v>408</v>
      </c>
      <c r="H1351" s="1" t="s">
        <v>562</v>
      </c>
      <c r="I1351" s="19">
        <v>235</v>
      </c>
      <c r="J1351" s="20" t="str">
        <f t="shared" si="20"/>
        <v>TJ2-235</v>
      </c>
      <c r="K1351" s="21"/>
      <c r="L1351" s="21"/>
    </row>
    <row r="1352" spans="1:12" s="22" customFormat="1" ht="33">
      <c r="A1352" s="17">
        <v>1283</v>
      </c>
      <c r="B1352" s="150" t="s">
        <v>3576</v>
      </c>
      <c r="C1352" s="170" t="s">
        <v>3534</v>
      </c>
      <c r="D1352" s="48" t="s">
        <v>2796</v>
      </c>
      <c r="E1352" s="48" t="s">
        <v>3128</v>
      </c>
      <c r="F1352" s="26"/>
      <c r="G1352" s="1" t="s">
        <v>408</v>
      </c>
      <c r="H1352" s="1" t="s">
        <v>562</v>
      </c>
      <c r="I1352" s="19">
        <v>236</v>
      </c>
      <c r="J1352" s="20" t="str">
        <f t="shared" si="20"/>
        <v>TJ2-236</v>
      </c>
      <c r="K1352" s="21"/>
      <c r="L1352" s="21"/>
    </row>
    <row r="1353" spans="1:12" s="22" customFormat="1" ht="33">
      <c r="A1353" s="17">
        <v>1284</v>
      </c>
      <c r="B1353" s="150" t="s">
        <v>3576</v>
      </c>
      <c r="C1353" s="170" t="s">
        <v>3535</v>
      </c>
      <c r="D1353" s="48" t="s">
        <v>2796</v>
      </c>
      <c r="E1353" s="48" t="s">
        <v>2854</v>
      </c>
      <c r="F1353" s="26"/>
      <c r="G1353" s="1" t="s">
        <v>408</v>
      </c>
      <c r="H1353" s="1" t="s">
        <v>994</v>
      </c>
      <c r="I1353" s="19">
        <v>237</v>
      </c>
      <c r="J1353" s="20" t="str">
        <f t="shared" si="20"/>
        <v>TJ2-237</v>
      </c>
      <c r="K1353" s="21"/>
      <c r="L1353" s="21"/>
    </row>
    <row r="1354" spans="1:12" s="39" customFormat="1" ht="33">
      <c r="A1354" s="17">
        <v>1285</v>
      </c>
      <c r="B1354" s="150" t="s">
        <v>3576</v>
      </c>
      <c r="C1354" s="48" t="s">
        <v>3536</v>
      </c>
      <c r="D1354" s="48" t="s">
        <v>2796</v>
      </c>
      <c r="E1354" s="48" t="s">
        <v>3500</v>
      </c>
      <c r="F1354" s="26"/>
      <c r="G1354" s="1" t="s">
        <v>408</v>
      </c>
      <c r="H1354" s="1" t="s">
        <v>993</v>
      </c>
      <c r="I1354" s="19">
        <v>238</v>
      </c>
      <c r="J1354" s="20" t="str">
        <f t="shared" si="20"/>
        <v>TJ2-238</v>
      </c>
      <c r="K1354" s="38"/>
      <c r="L1354" s="38"/>
    </row>
    <row r="1355" spans="1:12" s="39" customFormat="1" ht="33">
      <c r="A1355" s="17">
        <v>1286</v>
      </c>
      <c r="B1355" s="150" t="s">
        <v>3576</v>
      </c>
      <c r="C1355" s="48" t="s">
        <v>3537</v>
      </c>
      <c r="D1355" s="48" t="s">
        <v>2796</v>
      </c>
      <c r="E1355" s="48" t="s">
        <v>3128</v>
      </c>
      <c r="F1355" s="26"/>
      <c r="G1355" s="1" t="s">
        <v>408</v>
      </c>
      <c r="H1355" s="1" t="s">
        <v>562</v>
      </c>
      <c r="I1355" s="19">
        <v>239</v>
      </c>
      <c r="J1355" s="20" t="str">
        <f t="shared" si="20"/>
        <v>TJ2-239</v>
      </c>
      <c r="K1355" s="38"/>
      <c r="L1355" s="38"/>
    </row>
    <row r="1356" spans="1:12" s="39" customFormat="1" ht="33">
      <c r="A1356" s="17">
        <v>1287</v>
      </c>
      <c r="B1356" s="150" t="s">
        <v>3576</v>
      </c>
      <c r="C1356" s="48" t="s">
        <v>3538</v>
      </c>
      <c r="D1356" s="48" t="s">
        <v>2796</v>
      </c>
      <c r="E1356" s="48" t="s">
        <v>2854</v>
      </c>
      <c r="F1356" s="26"/>
      <c r="G1356" s="1" t="s">
        <v>408</v>
      </c>
      <c r="H1356" s="1" t="s">
        <v>993</v>
      </c>
      <c r="I1356" s="19">
        <v>240</v>
      </c>
      <c r="J1356" s="20" t="str">
        <f t="shared" si="20"/>
        <v>TJ2-240</v>
      </c>
      <c r="K1356" s="38"/>
      <c r="L1356" s="38"/>
    </row>
    <row r="1357" spans="1:12" s="39" customFormat="1">
      <c r="A1357" s="17">
        <v>1288</v>
      </c>
      <c r="B1357" s="150" t="s">
        <v>3576</v>
      </c>
      <c r="C1357" s="151" t="s">
        <v>3678</v>
      </c>
      <c r="D1357" s="48" t="s">
        <v>2796</v>
      </c>
      <c r="E1357" s="48" t="s">
        <v>3128</v>
      </c>
      <c r="F1357" s="26"/>
      <c r="G1357" s="1" t="s">
        <v>408</v>
      </c>
      <c r="H1357" s="1" t="s">
        <v>994</v>
      </c>
      <c r="I1357" s="19">
        <v>241</v>
      </c>
      <c r="J1357" s="20" t="str">
        <f t="shared" si="20"/>
        <v>TJ2-241</v>
      </c>
      <c r="K1357" s="38"/>
      <c r="L1357" s="38"/>
    </row>
    <row r="1358" spans="1:12" s="39" customFormat="1">
      <c r="A1358" s="17">
        <v>1289</v>
      </c>
      <c r="B1358" s="150" t="s">
        <v>3576</v>
      </c>
      <c r="C1358" s="48" t="s">
        <v>2941</v>
      </c>
      <c r="D1358" s="48" t="s">
        <v>3051</v>
      </c>
      <c r="E1358" s="48" t="s">
        <v>2768</v>
      </c>
      <c r="F1358" s="26"/>
      <c r="G1358" s="1" t="s">
        <v>408</v>
      </c>
      <c r="H1358" s="1" t="s">
        <v>998</v>
      </c>
      <c r="I1358" s="19">
        <v>242</v>
      </c>
      <c r="J1358" s="20" t="str">
        <f t="shared" si="20"/>
        <v>TJ2-242</v>
      </c>
      <c r="K1358" s="38"/>
      <c r="L1358" s="38"/>
    </row>
    <row r="1359" spans="1:12" s="39" customFormat="1" ht="33">
      <c r="A1359" s="17">
        <v>1290</v>
      </c>
      <c r="B1359" s="150" t="s">
        <v>3576</v>
      </c>
      <c r="C1359" s="151" t="s">
        <v>3163</v>
      </c>
      <c r="D1359" s="151" t="s">
        <v>3164</v>
      </c>
      <c r="E1359" s="48" t="s">
        <v>2768</v>
      </c>
      <c r="F1359" s="26"/>
      <c r="G1359" s="1" t="s">
        <v>408</v>
      </c>
      <c r="H1359" s="1" t="s">
        <v>562</v>
      </c>
      <c r="I1359" s="19">
        <v>243</v>
      </c>
      <c r="J1359" s="20" t="str">
        <f t="shared" si="20"/>
        <v>TJ2-243</v>
      </c>
      <c r="K1359" s="38"/>
      <c r="L1359" s="38"/>
    </row>
    <row r="1360" spans="1:12" s="39" customFormat="1">
      <c r="A1360" s="17">
        <v>1291</v>
      </c>
      <c r="B1360" s="150" t="s">
        <v>3576</v>
      </c>
      <c r="C1360" s="151" t="s">
        <v>3190</v>
      </c>
      <c r="D1360" s="151" t="s">
        <v>3188</v>
      </c>
      <c r="E1360" s="48" t="s">
        <v>2768</v>
      </c>
      <c r="F1360" s="26"/>
      <c r="G1360" s="1" t="s">
        <v>408</v>
      </c>
      <c r="H1360" s="1" t="s">
        <v>994</v>
      </c>
      <c r="I1360" s="19">
        <v>244</v>
      </c>
      <c r="J1360" s="20" t="str">
        <f t="shared" si="20"/>
        <v>TJ2-244</v>
      </c>
      <c r="K1360" s="38"/>
      <c r="L1360" s="38"/>
    </row>
    <row r="1361" spans="1:12" s="39" customFormat="1">
      <c r="A1361" s="17">
        <v>1292</v>
      </c>
      <c r="B1361" s="150" t="s">
        <v>3576</v>
      </c>
      <c r="C1361" s="48" t="s">
        <v>3574</v>
      </c>
      <c r="D1361" s="48" t="s">
        <v>2796</v>
      </c>
      <c r="E1361" s="48" t="s">
        <v>2768</v>
      </c>
      <c r="F1361" s="26"/>
      <c r="G1361" s="1" t="s">
        <v>408</v>
      </c>
      <c r="H1361" s="1" t="s">
        <v>993</v>
      </c>
      <c r="I1361" s="19">
        <v>245</v>
      </c>
      <c r="J1361" s="20" t="str">
        <f t="shared" si="20"/>
        <v>TJ2-245</v>
      </c>
      <c r="K1361" s="38"/>
      <c r="L1361" s="38"/>
    </row>
    <row r="1362" spans="1:12" s="39" customFormat="1">
      <c r="A1362" s="17">
        <v>1293</v>
      </c>
      <c r="B1362" s="150" t="s">
        <v>3576</v>
      </c>
      <c r="C1362" s="151" t="s">
        <v>3553</v>
      </c>
      <c r="D1362" s="151" t="s">
        <v>3168</v>
      </c>
      <c r="E1362" s="48" t="s">
        <v>2768</v>
      </c>
      <c r="F1362" s="26"/>
      <c r="G1362" s="1" t="s">
        <v>408</v>
      </c>
      <c r="H1362" s="1" t="s">
        <v>562</v>
      </c>
      <c r="I1362" s="19">
        <v>246</v>
      </c>
      <c r="J1362" s="20" t="str">
        <f t="shared" si="20"/>
        <v>TJ2-246</v>
      </c>
      <c r="K1362" s="38"/>
      <c r="L1362" s="38"/>
    </row>
    <row r="1363" spans="1:12" s="39" customFormat="1">
      <c r="A1363" s="17">
        <v>1294</v>
      </c>
      <c r="B1363" s="150" t="s">
        <v>3576</v>
      </c>
      <c r="C1363" s="48" t="s">
        <v>3679</v>
      </c>
      <c r="D1363" s="48" t="s">
        <v>3180</v>
      </c>
      <c r="E1363" s="48" t="s">
        <v>3128</v>
      </c>
      <c r="F1363" s="26"/>
      <c r="G1363" s="1" t="s">
        <v>408</v>
      </c>
      <c r="H1363" s="1" t="s">
        <v>994</v>
      </c>
      <c r="I1363" s="19">
        <v>247</v>
      </c>
      <c r="J1363" s="20" t="str">
        <f t="shared" si="20"/>
        <v>TJ2-247</v>
      </c>
      <c r="K1363" s="38"/>
      <c r="L1363" s="38"/>
    </row>
    <row r="1364" spans="1:12" s="39" customFormat="1">
      <c r="A1364" s="17">
        <v>1295</v>
      </c>
      <c r="B1364" s="150" t="s">
        <v>3576</v>
      </c>
      <c r="C1364" s="151" t="s">
        <v>2956</v>
      </c>
      <c r="D1364" s="151" t="s">
        <v>2957</v>
      </c>
      <c r="E1364" s="48" t="s">
        <v>2768</v>
      </c>
      <c r="F1364" s="26"/>
      <c r="G1364" s="1" t="s">
        <v>408</v>
      </c>
      <c r="H1364" s="1" t="s">
        <v>993</v>
      </c>
      <c r="I1364" s="19">
        <v>248</v>
      </c>
      <c r="J1364" s="20" t="str">
        <f t="shared" si="20"/>
        <v>TJ2-248</v>
      </c>
      <c r="K1364" s="38"/>
      <c r="L1364" s="38"/>
    </row>
    <row r="1365" spans="1:12" s="39" customFormat="1">
      <c r="A1365" s="17">
        <v>1296</v>
      </c>
      <c r="B1365" s="150" t="s">
        <v>3576</v>
      </c>
      <c r="C1365" s="48" t="s">
        <v>3680</v>
      </c>
      <c r="D1365" s="171" t="s">
        <v>3681</v>
      </c>
      <c r="E1365" s="48" t="s">
        <v>2790</v>
      </c>
      <c r="F1365" s="26"/>
      <c r="G1365" s="1" t="s">
        <v>408</v>
      </c>
      <c r="H1365" s="1" t="s">
        <v>562</v>
      </c>
      <c r="I1365" s="19">
        <v>249</v>
      </c>
      <c r="J1365" s="20" t="str">
        <f t="shared" si="20"/>
        <v>TJ2-249</v>
      </c>
      <c r="K1365" s="38"/>
      <c r="L1365" s="38"/>
    </row>
    <row r="1366" spans="1:12" s="39" customFormat="1">
      <c r="A1366" s="17">
        <v>1297</v>
      </c>
      <c r="B1366" s="150" t="s">
        <v>3576</v>
      </c>
      <c r="C1366" s="48" t="s">
        <v>3682</v>
      </c>
      <c r="D1366" s="152" t="s">
        <v>251</v>
      </c>
      <c r="E1366" s="48" t="s">
        <v>3683</v>
      </c>
      <c r="F1366" s="26"/>
      <c r="G1366" s="1" t="s">
        <v>408</v>
      </c>
      <c r="H1366" s="1" t="s">
        <v>994</v>
      </c>
      <c r="I1366" s="19">
        <v>250</v>
      </c>
      <c r="J1366" s="20" t="str">
        <f t="shared" si="20"/>
        <v>TJ2-250</v>
      </c>
      <c r="K1366" s="38"/>
      <c r="L1366" s="38"/>
    </row>
    <row r="1367" spans="1:12" s="39" customFormat="1" ht="33">
      <c r="A1367" s="17">
        <v>1298</v>
      </c>
      <c r="B1367" s="150" t="s">
        <v>3576</v>
      </c>
      <c r="C1367" s="48" t="s">
        <v>3684</v>
      </c>
      <c r="D1367" s="162" t="s">
        <v>999</v>
      </c>
      <c r="E1367" s="48" t="s">
        <v>3685</v>
      </c>
      <c r="F1367" s="26"/>
      <c r="G1367" s="1" t="s">
        <v>408</v>
      </c>
      <c r="H1367" s="1" t="s">
        <v>993</v>
      </c>
      <c r="I1367" s="19">
        <v>251</v>
      </c>
      <c r="J1367" s="20" t="str">
        <f t="shared" si="20"/>
        <v>TJ2-251</v>
      </c>
      <c r="K1367" s="38"/>
      <c r="L1367" s="38"/>
    </row>
    <row r="1368" spans="1:12" s="39" customFormat="1" ht="33">
      <c r="A1368" s="17">
        <v>1299</v>
      </c>
      <c r="B1368" s="150" t="s">
        <v>3576</v>
      </c>
      <c r="C1368" s="48" t="s">
        <v>3686</v>
      </c>
      <c r="D1368" s="171" t="s">
        <v>1000</v>
      </c>
      <c r="E1368" s="48" t="s">
        <v>3687</v>
      </c>
      <c r="F1368" s="26"/>
      <c r="G1368" s="1" t="s">
        <v>408</v>
      </c>
      <c r="H1368" s="1" t="s">
        <v>570</v>
      </c>
      <c r="I1368" s="19">
        <v>252</v>
      </c>
      <c r="J1368" s="20" t="str">
        <f t="shared" si="20"/>
        <v>TJ2-252</v>
      </c>
      <c r="K1368" s="38"/>
      <c r="L1368" s="38"/>
    </row>
    <row r="1369" spans="1:12" s="39" customFormat="1" ht="33">
      <c r="A1369" s="17">
        <v>1300</v>
      </c>
      <c r="B1369" s="150" t="s">
        <v>3576</v>
      </c>
      <c r="C1369" s="48" t="s">
        <v>3688</v>
      </c>
      <c r="D1369" s="171" t="s">
        <v>1000</v>
      </c>
      <c r="E1369" s="48" t="s">
        <v>3689</v>
      </c>
      <c r="F1369" s="26"/>
      <c r="G1369" s="1" t="s">
        <v>408</v>
      </c>
      <c r="H1369" s="1" t="s">
        <v>570</v>
      </c>
      <c r="I1369" s="19">
        <v>253</v>
      </c>
      <c r="J1369" s="20" t="str">
        <f t="shared" si="20"/>
        <v>TJ2-253</v>
      </c>
      <c r="K1369" s="38"/>
      <c r="L1369" s="38"/>
    </row>
    <row r="1370" spans="1:12" s="39" customFormat="1" ht="49.5">
      <c r="A1370" s="17">
        <v>1301</v>
      </c>
      <c r="B1370" s="150" t="s">
        <v>3576</v>
      </c>
      <c r="C1370" s="48" t="s">
        <v>3690</v>
      </c>
      <c r="D1370" s="171" t="s">
        <v>1001</v>
      </c>
      <c r="E1370" s="48" t="s">
        <v>3691</v>
      </c>
      <c r="F1370" s="26"/>
      <c r="G1370" s="1" t="s">
        <v>408</v>
      </c>
      <c r="H1370" s="1" t="s">
        <v>570</v>
      </c>
      <c r="I1370" s="19">
        <v>254</v>
      </c>
      <c r="J1370" s="20" t="str">
        <f t="shared" si="20"/>
        <v>TJ2-254</v>
      </c>
      <c r="K1370" s="38"/>
      <c r="L1370" s="38"/>
    </row>
    <row r="1371" spans="1:12" s="39" customFormat="1" ht="33">
      <c r="A1371" s="17">
        <v>1302</v>
      </c>
      <c r="B1371" s="150" t="s">
        <v>3576</v>
      </c>
      <c r="C1371" s="48" t="s">
        <v>3692</v>
      </c>
      <c r="D1371" s="171" t="s">
        <v>1001</v>
      </c>
      <c r="E1371" s="48" t="s">
        <v>3683</v>
      </c>
      <c r="F1371" s="26"/>
      <c r="G1371" s="1" t="s">
        <v>408</v>
      </c>
      <c r="H1371" s="1" t="s">
        <v>570</v>
      </c>
      <c r="I1371" s="19">
        <v>255</v>
      </c>
      <c r="J1371" s="20" t="str">
        <f t="shared" si="20"/>
        <v>TJ2-255</v>
      </c>
      <c r="K1371" s="38"/>
      <c r="L1371" s="38"/>
    </row>
    <row r="1372" spans="1:12" s="39" customFormat="1" ht="31.5">
      <c r="A1372" s="17">
        <v>1303</v>
      </c>
      <c r="B1372" s="150" t="s">
        <v>3576</v>
      </c>
      <c r="C1372" s="48" t="s">
        <v>3693</v>
      </c>
      <c r="D1372" s="171" t="s">
        <v>13</v>
      </c>
      <c r="E1372" s="48" t="s">
        <v>3683</v>
      </c>
      <c r="F1372" s="26"/>
      <c r="G1372" s="1" t="s">
        <v>408</v>
      </c>
      <c r="H1372" s="1" t="s">
        <v>570</v>
      </c>
      <c r="I1372" s="19">
        <v>256</v>
      </c>
      <c r="J1372" s="20" t="str">
        <f t="shared" si="20"/>
        <v>TJ2-256</v>
      </c>
      <c r="K1372" s="38"/>
      <c r="L1372" s="38"/>
    </row>
    <row r="1373" spans="1:12" s="39" customFormat="1" ht="31.5">
      <c r="A1373" s="17">
        <v>1304</v>
      </c>
      <c r="B1373" s="150" t="s">
        <v>3576</v>
      </c>
      <c r="C1373" s="48" t="s">
        <v>3694</v>
      </c>
      <c r="D1373" s="171" t="s">
        <v>13</v>
      </c>
      <c r="E1373" s="48" t="s">
        <v>3683</v>
      </c>
      <c r="F1373" s="26"/>
      <c r="G1373" s="1" t="s">
        <v>408</v>
      </c>
      <c r="H1373" s="1" t="s">
        <v>993</v>
      </c>
      <c r="I1373" s="19">
        <v>257</v>
      </c>
      <c r="J1373" s="20" t="str">
        <f t="shared" si="20"/>
        <v>TJ2-257</v>
      </c>
      <c r="K1373" s="38"/>
      <c r="L1373" s="38"/>
    </row>
    <row r="1374" spans="1:12" s="39" customFormat="1" ht="31.5">
      <c r="A1374" s="17">
        <v>1305</v>
      </c>
      <c r="B1374" s="150" t="s">
        <v>3576</v>
      </c>
      <c r="C1374" s="48" t="s">
        <v>3695</v>
      </c>
      <c r="D1374" s="171" t="s">
        <v>13</v>
      </c>
      <c r="E1374" s="48" t="s">
        <v>3683</v>
      </c>
      <c r="F1374" s="26"/>
      <c r="G1374" s="1" t="s">
        <v>408</v>
      </c>
      <c r="H1374" s="1" t="s">
        <v>562</v>
      </c>
      <c r="I1374" s="19">
        <v>258</v>
      </c>
      <c r="J1374" s="20" t="str">
        <f t="shared" si="20"/>
        <v>TJ2-258</v>
      </c>
      <c r="K1374" s="38"/>
      <c r="L1374" s="38"/>
    </row>
    <row r="1375" spans="1:12" s="39" customFormat="1" ht="31.5">
      <c r="A1375" s="17">
        <v>1306</v>
      </c>
      <c r="B1375" s="150" t="s">
        <v>3576</v>
      </c>
      <c r="C1375" s="48" t="s">
        <v>3696</v>
      </c>
      <c r="D1375" s="171" t="s">
        <v>13</v>
      </c>
      <c r="E1375" s="48" t="s">
        <v>3683</v>
      </c>
      <c r="F1375" s="26"/>
      <c r="G1375" s="1" t="s">
        <v>408</v>
      </c>
      <c r="H1375" s="1" t="s">
        <v>994</v>
      </c>
      <c r="I1375" s="19">
        <v>259</v>
      </c>
      <c r="J1375" s="20" t="str">
        <f t="shared" si="20"/>
        <v>TJ2-259</v>
      </c>
      <c r="K1375" s="38"/>
      <c r="L1375" s="38"/>
    </row>
    <row r="1376" spans="1:12" s="39" customFormat="1" ht="31.5">
      <c r="A1376" s="17">
        <v>1307</v>
      </c>
      <c r="B1376" s="150" t="s">
        <v>3576</v>
      </c>
      <c r="C1376" s="48" t="s">
        <v>3697</v>
      </c>
      <c r="D1376" s="171" t="s">
        <v>13</v>
      </c>
      <c r="E1376" s="48" t="s">
        <v>3683</v>
      </c>
      <c r="F1376" s="26"/>
      <c r="G1376" s="1" t="s">
        <v>408</v>
      </c>
      <c r="H1376" s="1" t="s">
        <v>993</v>
      </c>
      <c r="I1376" s="19">
        <v>260</v>
      </c>
      <c r="J1376" s="20" t="str">
        <f t="shared" si="20"/>
        <v>TJ2-260</v>
      </c>
      <c r="K1376" s="38"/>
      <c r="L1376" s="38"/>
    </row>
    <row r="1377" spans="1:12" s="39" customFormat="1" ht="49.5">
      <c r="A1377" s="17">
        <v>1308</v>
      </c>
      <c r="B1377" s="150" t="s">
        <v>3576</v>
      </c>
      <c r="C1377" s="48" t="s">
        <v>3698</v>
      </c>
      <c r="D1377" s="171" t="s">
        <v>3699</v>
      </c>
      <c r="E1377" s="48" t="s">
        <v>3700</v>
      </c>
      <c r="F1377" s="26"/>
      <c r="G1377" s="1" t="s">
        <v>408</v>
      </c>
      <c r="H1377" s="1" t="s">
        <v>562</v>
      </c>
      <c r="I1377" s="19">
        <v>261</v>
      </c>
      <c r="J1377" s="20" t="str">
        <f t="shared" si="20"/>
        <v>TJ2-261</v>
      </c>
      <c r="K1377" s="38"/>
      <c r="L1377" s="38"/>
    </row>
    <row r="1378" spans="1:12" s="39" customFormat="1" ht="32.25">
      <c r="A1378" s="17">
        <v>1309</v>
      </c>
      <c r="B1378" s="150" t="s">
        <v>3576</v>
      </c>
      <c r="C1378" s="48" t="s">
        <v>3701</v>
      </c>
      <c r="D1378" s="171" t="s">
        <v>3702</v>
      </c>
      <c r="E1378" s="48" t="s">
        <v>3683</v>
      </c>
      <c r="F1378" s="26"/>
      <c r="G1378" s="1" t="s">
        <v>408</v>
      </c>
      <c r="H1378" s="1" t="s">
        <v>994</v>
      </c>
      <c r="I1378" s="19">
        <v>262</v>
      </c>
      <c r="J1378" s="20" t="str">
        <f t="shared" si="20"/>
        <v>TJ2-262</v>
      </c>
      <c r="K1378" s="38"/>
      <c r="L1378" s="38"/>
    </row>
    <row r="1379" spans="1:12" s="39" customFormat="1">
      <c r="A1379" s="17">
        <v>1310</v>
      </c>
      <c r="B1379" s="150" t="s">
        <v>3576</v>
      </c>
      <c r="C1379" s="48" t="s">
        <v>3703</v>
      </c>
      <c r="D1379" s="171" t="s">
        <v>13</v>
      </c>
      <c r="E1379" s="48" t="s">
        <v>3704</v>
      </c>
      <c r="F1379" s="26"/>
      <c r="G1379" s="1" t="s">
        <v>408</v>
      </c>
      <c r="H1379" s="1" t="s">
        <v>993</v>
      </c>
      <c r="I1379" s="19">
        <v>263</v>
      </c>
      <c r="J1379" s="20" t="str">
        <f t="shared" si="20"/>
        <v>TJ2-263</v>
      </c>
      <c r="K1379" s="38"/>
      <c r="L1379" s="38"/>
    </row>
    <row r="1380" spans="1:12" s="39" customFormat="1">
      <c r="A1380" s="17">
        <v>1311</v>
      </c>
      <c r="B1380" s="150" t="s">
        <v>3576</v>
      </c>
      <c r="C1380" s="48" t="s">
        <v>3705</v>
      </c>
      <c r="D1380" s="171" t="s">
        <v>1002</v>
      </c>
      <c r="E1380" s="48" t="s">
        <v>3683</v>
      </c>
      <c r="F1380" s="26"/>
      <c r="G1380" s="1" t="s">
        <v>408</v>
      </c>
      <c r="H1380" s="1" t="s">
        <v>562</v>
      </c>
      <c r="I1380" s="19">
        <v>264</v>
      </c>
      <c r="J1380" s="20" t="str">
        <f t="shared" si="20"/>
        <v>TJ2-264</v>
      </c>
      <c r="K1380" s="38"/>
      <c r="L1380" s="38"/>
    </row>
    <row r="1381" spans="1:12" s="39" customFormat="1">
      <c r="A1381" s="17">
        <v>1312</v>
      </c>
      <c r="B1381" s="150" t="s">
        <v>3576</v>
      </c>
      <c r="C1381" s="48" t="s">
        <v>1003</v>
      </c>
      <c r="D1381" s="171" t="s">
        <v>1004</v>
      </c>
      <c r="E1381" s="48" t="s">
        <v>3683</v>
      </c>
      <c r="F1381" s="26"/>
      <c r="G1381" s="1" t="s">
        <v>408</v>
      </c>
      <c r="H1381" s="1" t="s">
        <v>994</v>
      </c>
      <c r="I1381" s="19">
        <v>265</v>
      </c>
      <c r="J1381" s="20" t="str">
        <f t="shared" si="20"/>
        <v>TJ2-265</v>
      </c>
      <c r="K1381" s="38"/>
      <c r="L1381" s="38"/>
    </row>
    <row r="1382" spans="1:12" s="39" customFormat="1" ht="33">
      <c r="A1382" s="17">
        <v>1313</v>
      </c>
      <c r="B1382" s="150" t="s">
        <v>3576</v>
      </c>
      <c r="C1382" s="48" t="s">
        <v>3706</v>
      </c>
      <c r="D1382" s="171" t="s">
        <v>501</v>
      </c>
      <c r="E1382" s="48" t="s">
        <v>3683</v>
      </c>
      <c r="F1382" s="26"/>
      <c r="G1382" s="1" t="s">
        <v>408</v>
      </c>
      <c r="H1382" s="1" t="s">
        <v>416</v>
      </c>
      <c r="I1382" s="19">
        <v>266</v>
      </c>
      <c r="J1382" s="20" t="str">
        <f t="shared" si="20"/>
        <v>TJ2-266</v>
      </c>
      <c r="K1382" s="38"/>
      <c r="L1382" s="38"/>
    </row>
    <row r="1383" spans="1:12" s="39" customFormat="1" ht="33">
      <c r="A1383" s="17">
        <v>1314</v>
      </c>
      <c r="B1383" s="150" t="s">
        <v>3576</v>
      </c>
      <c r="C1383" s="48" t="s">
        <v>3707</v>
      </c>
      <c r="D1383" s="171" t="s">
        <v>1005</v>
      </c>
      <c r="E1383" s="48" t="s">
        <v>3683</v>
      </c>
      <c r="F1383" s="26"/>
      <c r="G1383" s="1" t="s">
        <v>408</v>
      </c>
      <c r="H1383" s="1" t="s">
        <v>993</v>
      </c>
      <c r="I1383" s="19">
        <v>267</v>
      </c>
      <c r="J1383" s="20" t="str">
        <f t="shared" si="20"/>
        <v>TJ2-267</v>
      </c>
      <c r="K1383" s="38"/>
      <c r="L1383" s="38"/>
    </row>
    <row r="1384" spans="1:12" s="39" customFormat="1">
      <c r="A1384" s="17">
        <v>1315</v>
      </c>
      <c r="B1384" s="150" t="s">
        <v>3576</v>
      </c>
      <c r="C1384" s="48" t="s">
        <v>72</v>
      </c>
      <c r="D1384" s="171" t="s">
        <v>1006</v>
      </c>
      <c r="E1384" s="48" t="s">
        <v>2980</v>
      </c>
      <c r="F1384" s="26"/>
      <c r="G1384" s="1" t="s">
        <v>408</v>
      </c>
      <c r="H1384" s="1" t="s">
        <v>562</v>
      </c>
      <c r="I1384" s="19">
        <v>268</v>
      </c>
      <c r="J1384" s="20" t="str">
        <f t="shared" si="20"/>
        <v>TJ2-268</v>
      </c>
      <c r="K1384" s="38"/>
      <c r="L1384" s="38"/>
    </row>
    <row r="1385" spans="1:12" s="39" customFormat="1">
      <c r="A1385" s="17">
        <v>1316</v>
      </c>
      <c r="B1385" s="150" t="s">
        <v>3576</v>
      </c>
      <c r="C1385" s="48" t="s">
        <v>3708</v>
      </c>
      <c r="D1385" s="171" t="s">
        <v>1007</v>
      </c>
      <c r="E1385" s="48" t="s">
        <v>3704</v>
      </c>
      <c r="F1385" s="26"/>
      <c r="G1385" s="1" t="s">
        <v>408</v>
      </c>
      <c r="H1385" s="1" t="s">
        <v>994</v>
      </c>
      <c r="I1385" s="19">
        <v>269</v>
      </c>
      <c r="J1385" s="20" t="str">
        <f t="shared" si="20"/>
        <v>TJ2-269</v>
      </c>
      <c r="K1385" s="38"/>
      <c r="L1385" s="38"/>
    </row>
    <row r="1386" spans="1:12" s="39" customFormat="1">
      <c r="A1386" s="17">
        <v>1317</v>
      </c>
      <c r="B1386" s="150" t="s">
        <v>3576</v>
      </c>
      <c r="C1386" s="48" t="s">
        <v>3709</v>
      </c>
      <c r="D1386" s="171" t="s">
        <v>1008</v>
      </c>
      <c r="E1386" s="48" t="s">
        <v>3683</v>
      </c>
      <c r="F1386" s="26"/>
      <c r="G1386" s="1" t="s">
        <v>408</v>
      </c>
      <c r="H1386" s="1" t="s">
        <v>993</v>
      </c>
      <c r="I1386" s="19">
        <v>270</v>
      </c>
      <c r="J1386" s="20" t="str">
        <f t="shared" si="20"/>
        <v>TJ2-270</v>
      </c>
      <c r="K1386" s="38"/>
      <c r="L1386" s="38"/>
    </row>
    <row r="1387" spans="1:12" s="39" customFormat="1">
      <c r="A1387" s="17">
        <v>1318</v>
      </c>
      <c r="B1387" s="150" t="s">
        <v>3576</v>
      </c>
      <c r="C1387" s="48" t="s">
        <v>3710</v>
      </c>
      <c r="D1387" s="171" t="s">
        <v>1006</v>
      </c>
      <c r="E1387" s="48" t="s">
        <v>2980</v>
      </c>
      <c r="F1387" s="26"/>
      <c r="G1387" s="1" t="s">
        <v>408</v>
      </c>
      <c r="H1387" s="1" t="s">
        <v>562</v>
      </c>
      <c r="I1387" s="19">
        <v>271</v>
      </c>
      <c r="J1387" s="20" t="str">
        <f t="shared" si="20"/>
        <v>TJ2-271</v>
      </c>
      <c r="K1387" s="38"/>
      <c r="L1387" s="38"/>
    </row>
    <row r="1388" spans="1:12" s="39" customFormat="1">
      <c r="A1388" s="17">
        <v>1319</v>
      </c>
      <c r="B1388" s="150" t="s">
        <v>3576</v>
      </c>
      <c r="C1388" s="48" t="s">
        <v>3711</v>
      </c>
      <c r="D1388" s="171" t="s">
        <v>73</v>
      </c>
      <c r="E1388" s="48" t="s">
        <v>3683</v>
      </c>
      <c r="F1388" s="26"/>
      <c r="G1388" s="1" t="s">
        <v>408</v>
      </c>
      <c r="H1388" s="1" t="s">
        <v>994</v>
      </c>
      <c r="I1388" s="19">
        <v>272</v>
      </c>
      <c r="J1388" s="20" t="str">
        <f t="shared" si="20"/>
        <v>TJ2-272</v>
      </c>
      <c r="K1388" s="38"/>
      <c r="L1388" s="38"/>
    </row>
    <row r="1389" spans="1:12" s="39" customFormat="1">
      <c r="A1389" s="17">
        <v>1320</v>
      </c>
      <c r="B1389" s="150" t="s">
        <v>3576</v>
      </c>
      <c r="C1389" s="48" t="s">
        <v>3712</v>
      </c>
      <c r="D1389" s="171" t="s">
        <v>1009</v>
      </c>
      <c r="E1389" s="48" t="s">
        <v>3683</v>
      </c>
      <c r="F1389" s="26"/>
      <c r="G1389" s="1" t="s">
        <v>408</v>
      </c>
      <c r="H1389" s="1" t="s">
        <v>998</v>
      </c>
      <c r="I1389" s="19">
        <v>273</v>
      </c>
      <c r="J1389" s="20" t="str">
        <f t="shared" si="20"/>
        <v>TJ2-273</v>
      </c>
      <c r="K1389" s="38"/>
      <c r="L1389" s="38"/>
    </row>
    <row r="1390" spans="1:12" s="39" customFormat="1">
      <c r="A1390" s="17">
        <v>1321</v>
      </c>
      <c r="B1390" s="150" t="s">
        <v>3576</v>
      </c>
      <c r="C1390" s="48" t="s">
        <v>3713</v>
      </c>
      <c r="D1390" s="171" t="s">
        <v>1010</v>
      </c>
      <c r="E1390" s="48" t="s">
        <v>3683</v>
      </c>
      <c r="F1390" s="26"/>
      <c r="G1390" s="1" t="s">
        <v>408</v>
      </c>
      <c r="H1390" s="1" t="s">
        <v>562</v>
      </c>
      <c r="I1390" s="19">
        <v>274</v>
      </c>
      <c r="J1390" s="20" t="str">
        <f t="shared" si="20"/>
        <v>TJ2-274</v>
      </c>
      <c r="K1390" s="38"/>
      <c r="L1390" s="38"/>
    </row>
    <row r="1391" spans="1:12" s="39" customFormat="1">
      <c r="A1391" s="17">
        <v>1322</v>
      </c>
      <c r="B1391" s="150" t="s">
        <v>3576</v>
      </c>
      <c r="C1391" s="48" t="s">
        <v>3714</v>
      </c>
      <c r="D1391" s="47" t="s">
        <v>3715</v>
      </c>
      <c r="E1391" s="48" t="s">
        <v>3683</v>
      </c>
      <c r="F1391" s="26"/>
      <c r="G1391" s="1" t="s">
        <v>408</v>
      </c>
      <c r="H1391" s="1" t="s">
        <v>994</v>
      </c>
      <c r="I1391" s="19">
        <v>275</v>
      </c>
      <c r="J1391" s="20" t="str">
        <f t="shared" si="20"/>
        <v>TJ2-275</v>
      </c>
      <c r="K1391" s="38"/>
      <c r="L1391" s="38"/>
    </row>
    <row r="1392" spans="1:12" s="39" customFormat="1" ht="31.5">
      <c r="A1392" s="17">
        <v>1323</v>
      </c>
      <c r="B1392" s="150" t="s">
        <v>3576</v>
      </c>
      <c r="C1392" s="48" t="s">
        <v>3716</v>
      </c>
      <c r="D1392" s="171" t="s">
        <v>13</v>
      </c>
      <c r="E1392" s="48" t="s">
        <v>3683</v>
      </c>
      <c r="F1392" s="26"/>
      <c r="G1392" s="1" t="s">
        <v>408</v>
      </c>
      <c r="H1392" s="1" t="s">
        <v>993</v>
      </c>
      <c r="I1392" s="19">
        <v>276</v>
      </c>
      <c r="J1392" s="20" t="str">
        <f t="shared" si="20"/>
        <v>TJ2-276</v>
      </c>
      <c r="K1392" s="38"/>
      <c r="L1392" s="38"/>
    </row>
    <row r="1393" spans="1:12" s="39" customFormat="1" ht="31.5">
      <c r="A1393" s="17">
        <v>1324</v>
      </c>
      <c r="B1393" s="150" t="s">
        <v>3576</v>
      </c>
      <c r="C1393" s="48" t="s">
        <v>3717</v>
      </c>
      <c r="D1393" s="171" t="s">
        <v>13</v>
      </c>
      <c r="E1393" s="48" t="s">
        <v>3683</v>
      </c>
      <c r="F1393" s="26"/>
      <c r="G1393" s="1" t="s">
        <v>408</v>
      </c>
      <c r="H1393" s="1" t="s">
        <v>562</v>
      </c>
      <c r="I1393" s="19">
        <v>277</v>
      </c>
      <c r="J1393" s="20" t="str">
        <f t="shared" si="20"/>
        <v>TJ2-277</v>
      </c>
      <c r="K1393" s="38"/>
      <c r="L1393" s="38"/>
    </row>
    <row r="1394" spans="1:12" s="39" customFormat="1">
      <c r="A1394" s="17">
        <v>1325</v>
      </c>
      <c r="B1394" s="150" t="s">
        <v>3576</v>
      </c>
      <c r="C1394" s="48" t="s">
        <v>3718</v>
      </c>
      <c r="D1394" s="171" t="s">
        <v>13</v>
      </c>
      <c r="E1394" s="48" t="s">
        <v>3683</v>
      </c>
      <c r="F1394" s="26"/>
      <c r="G1394" s="1" t="s">
        <v>408</v>
      </c>
      <c r="H1394" s="1" t="s">
        <v>994</v>
      </c>
      <c r="I1394" s="19">
        <v>278</v>
      </c>
      <c r="J1394" s="20" t="str">
        <f t="shared" si="20"/>
        <v>TJ2-278</v>
      </c>
      <c r="K1394" s="38"/>
      <c r="L1394" s="38"/>
    </row>
    <row r="1395" spans="1:12" s="39" customFormat="1">
      <c r="A1395" s="17">
        <v>1326</v>
      </c>
      <c r="B1395" s="150" t="s">
        <v>3576</v>
      </c>
      <c r="C1395" s="48" t="s">
        <v>3719</v>
      </c>
      <c r="D1395" s="171" t="s">
        <v>3720</v>
      </c>
      <c r="E1395" s="48" t="s">
        <v>3683</v>
      </c>
      <c r="F1395" s="26"/>
      <c r="G1395" s="1" t="s">
        <v>408</v>
      </c>
      <c r="H1395" s="1" t="s">
        <v>993</v>
      </c>
      <c r="I1395" s="19">
        <v>279</v>
      </c>
      <c r="J1395" s="20" t="str">
        <f t="shared" si="20"/>
        <v>TJ2-279</v>
      </c>
      <c r="K1395" s="38"/>
      <c r="L1395" s="38"/>
    </row>
    <row r="1396" spans="1:12" s="39" customFormat="1">
      <c r="A1396" s="17">
        <v>1327</v>
      </c>
      <c r="B1396" s="150" t="s">
        <v>3576</v>
      </c>
      <c r="C1396" s="48" t="s">
        <v>3721</v>
      </c>
      <c r="D1396" s="171" t="s">
        <v>3720</v>
      </c>
      <c r="E1396" s="48" t="s">
        <v>3683</v>
      </c>
      <c r="F1396" s="26"/>
      <c r="G1396" s="1" t="s">
        <v>408</v>
      </c>
      <c r="H1396" s="1" t="s">
        <v>562</v>
      </c>
      <c r="I1396" s="19">
        <v>280</v>
      </c>
      <c r="J1396" s="20" t="str">
        <f t="shared" si="20"/>
        <v>TJ2-280</v>
      </c>
      <c r="K1396" s="38"/>
      <c r="L1396" s="38"/>
    </row>
    <row r="1397" spans="1:12" s="39" customFormat="1">
      <c r="A1397" s="17">
        <v>1328</v>
      </c>
      <c r="B1397" s="150" t="s">
        <v>3576</v>
      </c>
      <c r="C1397" s="48" t="s">
        <v>3722</v>
      </c>
      <c r="D1397" s="171" t="s">
        <v>3723</v>
      </c>
      <c r="E1397" s="48" t="s">
        <v>3683</v>
      </c>
      <c r="F1397" s="26"/>
      <c r="G1397" s="1" t="s">
        <v>408</v>
      </c>
      <c r="H1397" s="1" t="s">
        <v>994</v>
      </c>
      <c r="I1397" s="19">
        <v>281</v>
      </c>
      <c r="J1397" s="20" t="str">
        <f t="shared" si="20"/>
        <v>TJ2-281</v>
      </c>
      <c r="K1397" s="38"/>
      <c r="L1397" s="38"/>
    </row>
    <row r="1398" spans="1:12" s="39" customFormat="1">
      <c r="A1398" s="17">
        <v>1329</v>
      </c>
      <c r="B1398" s="150" t="s">
        <v>3576</v>
      </c>
      <c r="C1398" s="48" t="s">
        <v>3724</v>
      </c>
      <c r="D1398" s="171" t="s">
        <v>3720</v>
      </c>
      <c r="E1398" s="48" t="s">
        <v>3683</v>
      </c>
      <c r="F1398" s="26"/>
      <c r="G1398" s="1" t="s">
        <v>408</v>
      </c>
      <c r="H1398" s="1" t="s">
        <v>416</v>
      </c>
      <c r="I1398" s="19">
        <v>282</v>
      </c>
      <c r="J1398" s="20" t="str">
        <f t="shared" si="20"/>
        <v>TJ2-282</v>
      </c>
      <c r="K1398" s="38"/>
      <c r="L1398" s="38"/>
    </row>
    <row r="1399" spans="1:12" s="39" customFormat="1">
      <c r="A1399" s="17">
        <v>1330</v>
      </c>
      <c r="B1399" s="150" t="s">
        <v>3576</v>
      </c>
      <c r="C1399" s="48" t="s">
        <v>3725</v>
      </c>
      <c r="D1399" s="171" t="s">
        <v>3720</v>
      </c>
      <c r="E1399" s="48" t="s">
        <v>3683</v>
      </c>
      <c r="F1399" s="26"/>
      <c r="G1399" s="1" t="s">
        <v>408</v>
      </c>
      <c r="H1399" s="1" t="s">
        <v>993</v>
      </c>
      <c r="I1399" s="19">
        <v>283</v>
      </c>
      <c r="J1399" s="20" t="str">
        <f t="shared" si="20"/>
        <v>TJ2-283</v>
      </c>
      <c r="K1399" s="38"/>
      <c r="L1399" s="38"/>
    </row>
    <row r="1400" spans="1:12" s="39" customFormat="1">
      <c r="A1400" s="17">
        <v>1331</v>
      </c>
      <c r="B1400" s="150" t="s">
        <v>3576</v>
      </c>
      <c r="C1400" s="48" t="s">
        <v>3726</v>
      </c>
      <c r="D1400" s="171" t="s">
        <v>3720</v>
      </c>
      <c r="E1400" s="48" t="s">
        <v>3683</v>
      </c>
      <c r="F1400" s="26"/>
      <c r="G1400" s="1" t="s">
        <v>408</v>
      </c>
      <c r="H1400" s="1" t="s">
        <v>562</v>
      </c>
      <c r="I1400" s="19">
        <v>284</v>
      </c>
      <c r="J1400" s="20" t="str">
        <f t="shared" ref="J1400:J1513" si="21">CONCATENATE(G1400,H1400,I1400)</f>
        <v>TJ2-284</v>
      </c>
      <c r="K1400" s="38"/>
      <c r="L1400" s="38"/>
    </row>
    <row r="1401" spans="1:12" s="39" customFormat="1">
      <c r="A1401" s="17">
        <v>1332</v>
      </c>
      <c r="B1401" s="150" t="s">
        <v>3576</v>
      </c>
      <c r="C1401" s="48" t="s">
        <v>3727</v>
      </c>
      <c r="D1401" s="171" t="s">
        <v>3728</v>
      </c>
      <c r="E1401" s="48" t="s">
        <v>2790</v>
      </c>
      <c r="F1401" s="26"/>
      <c r="G1401" s="1" t="s">
        <v>408</v>
      </c>
      <c r="H1401" s="1" t="s">
        <v>416</v>
      </c>
      <c r="I1401" s="19">
        <v>285</v>
      </c>
      <c r="J1401" s="20" t="str">
        <f t="shared" si="21"/>
        <v>TJ2-285</v>
      </c>
      <c r="K1401" s="38"/>
      <c r="L1401" s="38"/>
    </row>
    <row r="1402" spans="1:12" s="39" customFormat="1">
      <c r="A1402" s="17">
        <v>1333</v>
      </c>
      <c r="B1402" s="150" t="s">
        <v>3576</v>
      </c>
      <c r="C1402" s="48" t="s">
        <v>3729</v>
      </c>
      <c r="D1402" s="171" t="s">
        <v>3728</v>
      </c>
      <c r="E1402" s="48" t="s">
        <v>2790</v>
      </c>
      <c r="F1402" s="26"/>
      <c r="G1402" s="1" t="s">
        <v>408</v>
      </c>
      <c r="H1402" s="1" t="s">
        <v>994</v>
      </c>
      <c r="I1402" s="19">
        <v>286</v>
      </c>
      <c r="J1402" s="20" t="str">
        <f t="shared" si="21"/>
        <v>TJ2-286</v>
      </c>
      <c r="K1402" s="38"/>
      <c r="L1402" s="38"/>
    </row>
    <row r="1403" spans="1:12" s="39" customFormat="1">
      <c r="A1403" s="17">
        <v>1334</v>
      </c>
      <c r="B1403" s="150" t="s">
        <v>3576</v>
      </c>
      <c r="C1403" s="48" t="s">
        <v>3730</v>
      </c>
      <c r="D1403" s="171" t="s">
        <v>3017</v>
      </c>
      <c r="E1403" s="48" t="s">
        <v>2790</v>
      </c>
      <c r="F1403" s="26"/>
      <c r="G1403" s="1" t="s">
        <v>408</v>
      </c>
      <c r="H1403" s="1" t="s">
        <v>993</v>
      </c>
      <c r="I1403" s="19">
        <v>287</v>
      </c>
      <c r="J1403" s="20" t="str">
        <f t="shared" si="21"/>
        <v>TJ2-287</v>
      </c>
      <c r="K1403" s="38"/>
      <c r="L1403" s="38"/>
    </row>
    <row r="1404" spans="1:12">
      <c r="A1404" s="17">
        <v>1335</v>
      </c>
      <c r="B1404" s="175" t="s">
        <v>3576</v>
      </c>
      <c r="C1404" s="48" t="s">
        <v>1011</v>
      </c>
      <c r="D1404" s="162" t="s">
        <v>933</v>
      </c>
      <c r="E1404" s="48" t="s">
        <v>2854</v>
      </c>
      <c r="F1404" s="24"/>
      <c r="G1404" s="1" t="s">
        <v>408</v>
      </c>
      <c r="H1404" s="1" t="s">
        <v>562</v>
      </c>
      <c r="I1404" s="19">
        <v>288</v>
      </c>
      <c r="J1404" s="20" t="str">
        <f t="shared" si="21"/>
        <v>TJ2-288</v>
      </c>
      <c r="K1404" s="12"/>
      <c r="L1404" s="12"/>
    </row>
    <row r="1405" spans="1:12">
      <c r="A1405" s="17">
        <v>1336</v>
      </c>
      <c r="B1405" s="175" t="s">
        <v>3576</v>
      </c>
      <c r="C1405" s="162" t="s">
        <v>235</v>
      </c>
      <c r="D1405" s="162" t="s">
        <v>71</v>
      </c>
      <c r="E1405" s="157" t="s">
        <v>215</v>
      </c>
      <c r="F1405" s="24"/>
      <c r="G1405" s="1" t="s">
        <v>408</v>
      </c>
      <c r="H1405" s="1" t="s">
        <v>994</v>
      </c>
      <c r="I1405" s="19">
        <v>289</v>
      </c>
      <c r="J1405" s="20" t="str">
        <f t="shared" si="21"/>
        <v>TJ2-289</v>
      </c>
      <c r="K1405" s="12"/>
      <c r="L1405" s="12"/>
    </row>
    <row r="1406" spans="1:12">
      <c r="A1406" s="17">
        <v>1337</v>
      </c>
      <c r="B1406" s="175" t="s">
        <v>3576</v>
      </c>
      <c r="C1406" s="162" t="s">
        <v>236</v>
      </c>
      <c r="D1406" s="162" t="s">
        <v>71</v>
      </c>
      <c r="E1406" s="157" t="s">
        <v>215</v>
      </c>
      <c r="F1406" s="24"/>
      <c r="G1406" s="1" t="s">
        <v>408</v>
      </c>
      <c r="H1406" s="1" t="s">
        <v>993</v>
      </c>
      <c r="I1406" s="19">
        <v>290</v>
      </c>
      <c r="J1406" s="20" t="str">
        <f t="shared" si="21"/>
        <v>TJ2-290</v>
      </c>
      <c r="K1406" s="12"/>
      <c r="L1406" s="12"/>
    </row>
    <row r="1407" spans="1:12">
      <c r="A1407" s="17">
        <v>1338</v>
      </c>
      <c r="B1407" s="175" t="s">
        <v>3576</v>
      </c>
      <c r="C1407" s="162" t="s">
        <v>237</v>
      </c>
      <c r="D1407" s="162" t="s">
        <v>71</v>
      </c>
      <c r="E1407" s="157" t="s">
        <v>215</v>
      </c>
      <c r="F1407" s="24"/>
      <c r="G1407" s="1" t="s">
        <v>408</v>
      </c>
      <c r="H1407" s="1" t="s">
        <v>562</v>
      </c>
      <c r="I1407" s="19">
        <v>291</v>
      </c>
      <c r="J1407" s="20" t="str">
        <f t="shared" si="21"/>
        <v>TJ2-291</v>
      </c>
      <c r="K1407" s="12"/>
      <c r="L1407" s="12"/>
    </row>
    <row r="1408" spans="1:12">
      <c r="A1408" s="17">
        <v>1339</v>
      </c>
      <c r="B1408" s="175" t="s">
        <v>3576</v>
      </c>
      <c r="C1408" s="162" t="s">
        <v>238</v>
      </c>
      <c r="D1408" s="162" t="s">
        <v>71</v>
      </c>
      <c r="E1408" s="157" t="s">
        <v>215</v>
      </c>
      <c r="F1408" s="24"/>
      <c r="G1408" s="1" t="s">
        <v>408</v>
      </c>
      <c r="H1408" s="1" t="s">
        <v>994</v>
      </c>
      <c r="I1408" s="19">
        <v>292</v>
      </c>
      <c r="J1408" s="20" t="str">
        <f t="shared" si="21"/>
        <v>TJ2-292</v>
      </c>
      <c r="K1408" s="12"/>
      <c r="L1408" s="12"/>
    </row>
    <row r="1409" spans="1:12">
      <c r="A1409" s="17">
        <v>1340</v>
      </c>
      <c r="B1409" s="175" t="s">
        <v>3576</v>
      </c>
      <c r="C1409" s="162" t="s">
        <v>239</v>
      </c>
      <c r="D1409" s="162" t="s">
        <v>71</v>
      </c>
      <c r="E1409" s="157" t="s">
        <v>215</v>
      </c>
      <c r="F1409" s="24"/>
      <c r="G1409" s="1" t="s">
        <v>408</v>
      </c>
      <c r="H1409" s="1" t="s">
        <v>993</v>
      </c>
      <c r="I1409" s="19">
        <v>293</v>
      </c>
      <c r="J1409" s="20" t="str">
        <f t="shared" si="21"/>
        <v>TJ2-293</v>
      </c>
      <c r="K1409" s="12"/>
      <c r="L1409" s="12"/>
    </row>
    <row r="1410" spans="1:12">
      <c r="A1410" s="17">
        <v>1341</v>
      </c>
      <c r="B1410" s="175" t="s">
        <v>3576</v>
      </c>
      <c r="C1410" s="162" t="s">
        <v>240</v>
      </c>
      <c r="D1410" s="162" t="s">
        <v>71</v>
      </c>
      <c r="E1410" s="157" t="s">
        <v>215</v>
      </c>
      <c r="F1410" s="24"/>
      <c r="G1410" s="1" t="s">
        <v>408</v>
      </c>
      <c r="H1410" s="1" t="s">
        <v>562</v>
      </c>
      <c r="I1410" s="19">
        <v>294</v>
      </c>
      <c r="J1410" s="20" t="str">
        <f t="shared" si="21"/>
        <v>TJ2-294</v>
      </c>
      <c r="K1410" s="12"/>
      <c r="L1410" s="12"/>
    </row>
    <row r="1411" spans="1:12">
      <c r="A1411" s="17">
        <v>1342</v>
      </c>
      <c r="B1411" s="175" t="s">
        <v>3576</v>
      </c>
      <c r="C1411" s="162" t="s">
        <v>241</v>
      </c>
      <c r="D1411" s="162" t="s">
        <v>71</v>
      </c>
      <c r="E1411" s="157" t="s">
        <v>215</v>
      </c>
      <c r="F1411" s="24"/>
      <c r="G1411" s="1" t="s">
        <v>408</v>
      </c>
      <c r="H1411" s="1" t="s">
        <v>994</v>
      </c>
      <c r="I1411" s="19">
        <v>295</v>
      </c>
      <c r="J1411" s="20" t="str">
        <f t="shared" si="21"/>
        <v>TJ2-295</v>
      </c>
      <c r="K1411" s="12"/>
      <c r="L1411" s="12"/>
    </row>
    <row r="1412" spans="1:12">
      <c r="A1412" s="17">
        <v>1343</v>
      </c>
      <c r="B1412" s="175" t="s">
        <v>3576</v>
      </c>
      <c r="C1412" s="162" t="s">
        <v>242</v>
      </c>
      <c r="D1412" s="162" t="s">
        <v>71</v>
      </c>
      <c r="E1412" s="157" t="s">
        <v>215</v>
      </c>
      <c r="F1412" s="24"/>
      <c r="G1412" s="1" t="s">
        <v>408</v>
      </c>
      <c r="H1412" s="1" t="s">
        <v>1012</v>
      </c>
      <c r="I1412" s="19">
        <v>296</v>
      </c>
      <c r="J1412" s="20" t="str">
        <f t="shared" si="21"/>
        <v>TJ2-296</v>
      </c>
      <c r="K1412" s="12"/>
      <c r="L1412" s="12"/>
    </row>
    <row r="1413" spans="1:12">
      <c r="A1413" s="17">
        <v>1344</v>
      </c>
      <c r="B1413" s="175" t="s">
        <v>3576</v>
      </c>
      <c r="C1413" s="162" t="s">
        <v>243</v>
      </c>
      <c r="D1413" s="162" t="s">
        <v>71</v>
      </c>
      <c r="E1413" s="157" t="s">
        <v>215</v>
      </c>
      <c r="F1413" s="24"/>
      <c r="G1413" s="1" t="s">
        <v>408</v>
      </c>
      <c r="H1413" s="1" t="s">
        <v>562</v>
      </c>
      <c r="I1413" s="19">
        <v>297</v>
      </c>
      <c r="J1413" s="20" t="str">
        <f t="shared" si="21"/>
        <v>TJ2-297</v>
      </c>
      <c r="K1413" s="12"/>
      <c r="L1413" s="12"/>
    </row>
    <row r="1414" spans="1:12">
      <c r="A1414" s="17">
        <v>1345</v>
      </c>
      <c r="B1414" s="175" t="s">
        <v>3576</v>
      </c>
      <c r="C1414" s="152" t="s">
        <v>3731</v>
      </c>
      <c r="D1414" s="162" t="s">
        <v>71</v>
      </c>
      <c r="E1414" s="157" t="s">
        <v>215</v>
      </c>
      <c r="F1414" s="24"/>
      <c r="G1414" s="1" t="s">
        <v>408</v>
      </c>
      <c r="H1414" s="1" t="s">
        <v>994</v>
      </c>
      <c r="I1414" s="19">
        <v>298</v>
      </c>
      <c r="J1414" s="20" t="str">
        <f t="shared" si="21"/>
        <v>TJ2-298</v>
      </c>
      <c r="K1414" s="12"/>
      <c r="L1414" s="12"/>
    </row>
    <row r="1415" spans="1:12">
      <c r="A1415" s="17">
        <v>1346</v>
      </c>
      <c r="B1415" s="175" t="s">
        <v>3576</v>
      </c>
      <c r="C1415" s="152" t="s">
        <v>3732</v>
      </c>
      <c r="D1415" s="162" t="s">
        <v>71</v>
      </c>
      <c r="E1415" s="157" t="s">
        <v>215</v>
      </c>
      <c r="F1415" s="24"/>
      <c r="G1415" s="1" t="s">
        <v>408</v>
      </c>
      <c r="H1415" s="1" t="s">
        <v>998</v>
      </c>
      <c r="I1415" s="19">
        <v>299</v>
      </c>
      <c r="J1415" s="20" t="str">
        <f t="shared" si="21"/>
        <v>TJ2-299</v>
      </c>
      <c r="K1415" s="12"/>
      <c r="L1415" s="12"/>
    </row>
    <row r="1416" spans="1:12" ht="31.5">
      <c r="A1416" s="17">
        <v>1347</v>
      </c>
      <c r="B1416" s="175" t="s">
        <v>3576</v>
      </c>
      <c r="C1416" s="48" t="s">
        <v>1013</v>
      </c>
      <c r="D1416" s="151" t="s">
        <v>1014</v>
      </c>
      <c r="E1416" s="151" t="s">
        <v>632</v>
      </c>
      <c r="F1416" s="24"/>
      <c r="G1416" s="1" t="s">
        <v>408</v>
      </c>
      <c r="H1416" s="1" t="s">
        <v>562</v>
      </c>
      <c r="I1416" s="19">
        <v>300</v>
      </c>
      <c r="J1416" s="20" t="str">
        <f t="shared" si="21"/>
        <v>TJ2-300</v>
      </c>
      <c r="K1416" s="12"/>
      <c r="L1416" s="12"/>
    </row>
    <row r="1417" spans="1:12">
      <c r="A1417" s="17">
        <v>1348</v>
      </c>
      <c r="B1417" s="175" t="s">
        <v>3576</v>
      </c>
      <c r="C1417" s="48" t="s">
        <v>1015</v>
      </c>
      <c r="D1417" s="151" t="s">
        <v>1016</v>
      </c>
      <c r="E1417" s="151" t="s">
        <v>1017</v>
      </c>
      <c r="F1417" s="24"/>
      <c r="G1417" s="1" t="s">
        <v>408</v>
      </c>
      <c r="H1417" s="1" t="s">
        <v>994</v>
      </c>
      <c r="I1417" s="19">
        <v>301</v>
      </c>
      <c r="J1417" s="20" t="str">
        <f t="shared" si="21"/>
        <v>TJ2-301</v>
      </c>
      <c r="K1417" s="12"/>
      <c r="L1417" s="12"/>
    </row>
    <row r="1418" spans="1:12" ht="33">
      <c r="A1418" s="17">
        <v>1349</v>
      </c>
      <c r="B1418" s="184" t="s">
        <v>1018</v>
      </c>
      <c r="C1418" s="157" t="s">
        <v>1019</v>
      </c>
      <c r="D1418" s="157" t="s">
        <v>1020</v>
      </c>
      <c r="E1418" s="157" t="s">
        <v>1021</v>
      </c>
      <c r="F1418" s="26"/>
      <c r="G1418" s="1" t="s">
        <v>408</v>
      </c>
      <c r="H1418" s="1" t="s">
        <v>993</v>
      </c>
      <c r="I1418" s="19">
        <v>302</v>
      </c>
      <c r="J1418" s="20" t="str">
        <f t="shared" si="21"/>
        <v>TJ2-302</v>
      </c>
      <c r="K1418" s="12"/>
      <c r="L1418" s="12"/>
    </row>
    <row r="1419" spans="1:12" ht="33">
      <c r="A1419" s="17">
        <v>1350</v>
      </c>
      <c r="B1419" s="184" t="s">
        <v>989</v>
      </c>
      <c r="C1419" s="157" t="s">
        <v>1022</v>
      </c>
      <c r="D1419" s="157" t="s">
        <v>1023</v>
      </c>
      <c r="E1419" s="157" t="s">
        <v>628</v>
      </c>
      <c r="F1419" s="26"/>
      <c r="G1419" s="1" t="s">
        <v>408</v>
      </c>
      <c r="H1419" s="1" t="s">
        <v>562</v>
      </c>
      <c r="I1419" s="19">
        <v>303</v>
      </c>
      <c r="J1419" s="20" t="str">
        <f t="shared" si="21"/>
        <v>TJ2-303</v>
      </c>
      <c r="K1419" s="12"/>
      <c r="L1419" s="12"/>
    </row>
    <row r="1420" spans="1:12" ht="33">
      <c r="A1420" s="17">
        <v>1351</v>
      </c>
      <c r="B1420" s="184" t="s">
        <v>1024</v>
      </c>
      <c r="C1420" s="157" t="s">
        <v>1025</v>
      </c>
      <c r="D1420" s="157" t="s">
        <v>1026</v>
      </c>
      <c r="E1420" s="157" t="s">
        <v>1027</v>
      </c>
      <c r="F1420" s="26"/>
      <c r="G1420" s="1" t="s">
        <v>408</v>
      </c>
      <c r="H1420" s="1" t="s">
        <v>994</v>
      </c>
      <c r="I1420" s="19">
        <v>304</v>
      </c>
      <c r="J1420" s="20" t="str">
        <f t="shared" si="21"/>
        <v>TJ2-304</v>
      </c>
      <c r="K1420" s="12"/>
      <c r="L1420" s="12"/>
    </row>
    <row r="1421" spans="1:12" ht="33">
      <c r="A1421" s="17">
        <v>1352</v>
      </c>
      <c r="B1421" s="184" t="s">
        <v>1018</v>
      </c>
      <c r="C1421" s="157" t="s">
        <v>1028</v>
      </c>
      <c r="D1421" s="157" t="s">
        <v>1020</v>
      </c>
      <c r="E1421" s="157" t="s">
        <v>1021</v>
      </c>
      <c r="F1421" s="26"/>
      <c r="G1421" s="1" t="s">
        <v>408</v>
      </c>
      <c r="H1421" s="1" t="s">
        <v>993</v>
      </c>
      <c r="I1421" s="19">
        <v>305</v>
      </c>
      <c r="J1421" s="20" t="str">
        <f t="shared" si="21"/>
        <v>TJ2-305</v>
      </c>
      <c r="K1421" s="12"/>
      <c r="L1421" s="12"/>
    </row>
    <row r="1422" spans="1:12" ht="33">
      <c r="A1422" s="17">
        <v>1353</v>
      </c>
      <c r="B1422" s="184" t="s">
        <v>989</v>
      </c>
      <c r="C1422" s="157" t="s">
        <v>1029</v>
      </c>
      <c r="D1422" s="157" t="s">
        <v>1023</v>
      </c>
      <c r="E1422" s="157" t="s">
        <v>628</v>
      </c>
      <c r="F1422" s="26"/>
      <c r="G1422" s="1" t="s">
        <v>408</v>
      </c>
      <c r="H1422" s="1" t="s">
        <v>562</v>
      </c>
      <c r="I1422" s="19">
        <v>306</v>
      </c>
      <c r="J1422" s="20" t="str">
        <f t="shared" si="21"/>
        <v>TJ2-306</v>
      </c>
      <c r="K1422" s="12"/>
      <c r="L1422" s="12"/>
    </row>
    <row r="1423" spans="1:12" ht="33">
      <c r="A1423" s="17">
        <v>1354</v>
      </c>
      <c r="B1423" s="184" t="s">
        <v>1024</v>
      </c>
      <c r="C1423" s="157" t="s">
        <v>1030</v>
      </c>
      <c r="D1423" s="157" t="s">
        <v>1023</v>
      </c>
      <c r="E1423" s="157" t="s">
        <v>628</v>
      </c>
      <c r="F1423" s="26"/>
      <c r="G1423" s="1" t="s">
        <v>408</v>
      </c>
      <c r="H1423" s="1" t="s">
        <v>562</v>
      </c>
      <c r="I1423" s="19">
        <v>307</v>
      </c>
      <c r="J1423" s="20" t="str">
        <f t="shared" si="21"/>
        <v>TJ2-307</v>
      </c>
      <c r="K1423" s="12"/>
      <c r="L1423" s="12"/>
    </row>
    <row r="1424" spans="1:12" ht="33">
      <c r="A1424" s="17">
        <v>1355</v>
      </c>
      <c r="B1424" s="184" t="s">
        <v>1024</v>
      </c>
      <c r="C1424" s="157" t="s">
        <v>1031</v>
      </c>
      <c r="D1424" s="157" t="s">
        <v>1023</v>
      </c>
      <c r="E1424" s="157" t="s">
        <v>628</v>
      </c>
      <c r="F1424" s="26"/>
      <c r="G1424" s="1" t="s">
        <v>408</v>
      </c>
      <c r="H1424" s="1" t="s">
        <v>562</v>
      </c>
      <c r="I1424" s="19">
        <v>308</v>
      </c>
      <c r="J1424" s="20" t="str">
        <f t="shared" si="21"/>
        <v>TJ2-308</v>
      </c>
      <c r="K1424" s="12"/>
      <c r="L1424" s="12"/>
    </row>
    <row r="1425" spans="1:12" ht="33">
      <c r="A1425" s="17">
        <v>1356</v>
      </c>
      <c r="B1425" s="184" t="s">
        <v>1024</v>
      </c>
      <c r="C1425" s="157" t="s">
        <v>1032</v>
      </c>
      <c r="D1425" s="157" t="s">
        <v>1026</v>
      </c>
      <c r="E1425" s="157" t="s">
        <v>1027</v>
      </c>
      <c r="F1425" s="26"/>
      <c r="G1425" s="1" t="s">
        <v>408</v>
      </c>
      <c r="H1425" s="1" t="s">
        <v>994</v>
      </c>
      <c r="I1425" s="19">
        <v>309</v>
      </c>
      <c r="J1425" s="20" t="str">
        <f t="shared" si="21"/>
        <v>TJ2-309</v>
      </c>
      <c r="K1425" s="12"/>
      <c r="L1425" s="12"/>
    </row>
    <row r="1426" spans="1:12" ht="33">
      <c r="A1426" s="17">
        <v>1357</v>
      </c>
      <c r="B1426" s="184" t="s">
        <v>1018</v>
      </c>
      <c r="C1426" s="157" t="s">
        <v>1033</v>
      </c>
      <c r="D1426" s="157" t="s">
        <v>1020</v>
      </c>
      <c r="E1426" s="157" t="s">
        <v>1021</v>
      </c>
      <c r="F1426" s="26"/>
      <c r="G1426" s="1" t="s">
        <v>408</v>
      </c>
      <c r="H1426" s="1" t="s">
        <v>993</v>
      </c>
      <c r="I1426" s="19">
        <v>310</v>
      </c>
      <c r="J1426" s="20" t="str">
        <f t="shared" si="21"/>
        <v>TJ2-310</v>
      </c>
      <c r="K1426" s="12"/>
      <c r="L1426" s="12"/>
    </row>
    <row r="1427" spans="1:12">
      <c r="A1427" s="17">
        <v>1358</v>
      </c>
      <c r="B1427" s="184" t="s">
        <v>989</v>
      </c>
      <c r="C1427" s="157" t="s">
        <v>1034</v>
      </c>
      <c r="D1427" s="157" t="s">
        <v>1023</v>
      </c>
      <c r="E1427" s="157" t="s">
        <v>632</v>
      </c>
      <c r="F1427" s="26"/>
      <c r="G1427" s="1" t="s">
        <v>408</v>
      </c>
      <c r="H1427" s="1" t="s">
        <v>562</v>
      </c>
      <c r="I1427" s="19">
        <v>311</v>
      </c>
      <c r="J1427" s="20" t="str">
        <f t="shared" si="21"/>
        <v>TJ2-311</v>
      </c>
      <c r="K1427" s="12"/>
      <c r="L1427" s="12"/>
    </row>
    <row r="1428" spans="1:12">
      <c r="A1428" s="28" t="s">
        <v>1035</v>
      </c>
      <c r="B1428" s="184" t="s">
        <v>1024</v>
      </c>
      <c r="C1428" s="135" t="s">
        <v>1036</v>
      </c>
      <c r="D1428" s="135" t="s">
        <v>68</v>
      </c>
      <c r="E1428" s="148" t="s">
        <v>1037</v>
      </c>
      <c r="F1428" s="26"/>
      <c r="G1428" s="1" t="s">
        <v>408</v>
      </c>
      <c r="H1428" s="1" t="s">
        <v>994</v>
      </c>
      <c r="I1428" s="137">
        <v>312</v>
      </c>
      <c r="J1428" s="20" t="str">
        <f t="shared" si="21"/>
        <v>TJ2-312</v>
      </c>
      <c r="K1428" s="12"/>
      <c r="L1428" s="12"/>
    </row>
    <row r="1429" spans="1:12">
      <c r="A1429" s="28" t="s">
        <v>1039</v>
      </c>
      <c r="B1429" s="184" t="s">
        <v>1018</v>
      </c>
      <c r="C1429" s="135" t="s">
        <v>1040</v>
      </c>
      <c r="D1429" s="135" t="s">
        <v>68</v>
      </c>
      <c r="E1429" s="148" t="s">
        <v>1041</v>
      </c>
      <c r="F1429" s="26"/>
      <c r="G1429" s="1" t="s">
        <v>408</v>
      </c>
      <c r="H1429" s="1" t="s">
        <v>993</v>
      </c>
      <c r="I1429" s="137">
        <v>313</v>
      </c>
      <c r="J1429" s="20" t="str">
        <f t="shared" si="21"/>
        <v>TJ2-313</v>
      </c>
      <c r="K1429" s="12"/>
      <c r="L1429" s="12"/>
    </row>
    <row r="1430" spans="1:12">
      <c r="A1430" s="28" t="s">
        <v>502</v>
      </c>
      <c r="B1430" s="184" t="s">
        <v>989</v>
      </c>
      <c r="C1430" s="135" t="s">
        <v>1043</v>
      </c>
      <c r="D1430" s="135" t="s">
        <v>68</v>
      </c>
      <c r="E1430" s="148" t="s">
        <v>1044</v>
      </c>
      <c r="F1430" s="26"/>
      <c r="G1430" s="1" t="s">
        <v>408</v>
      </c>
      <c r="H1430" s="1" t="s">
        <v>562</v>
      </c>
      <c r="I1430" s="137">
        <v>314</v>
      </c>
      <c r="J1430" s="20" t="str">
        <f t="shared" si="21"/>
        <v>TJ2-314</v>
      </c>
      <c r="K1430" s="12"/>
      <c r="L1430" s="12"/>
    </row>
    <row r="1431" spans="1:12">
      <c r="A1431" s="28" t="s">
        <v>503</v>
      </c>
      <c r="B1431" s="184" t="s">
        <v>1024</v>
      </c>
      <c r="C1431" s="135" t="s">
        <v>1046</v>
      </c>
      <c r="D1431" s="135" t="s">
        <v>1047</v>
      </c>
      <c r="E1431" s="148" t="s">
        <v>1048</v>
      </c>
      <c r="F1431" s="26"/>
      <c r="G1431" s="1" t="s">
        <v>408</v>
      </c>
      <c r="H1431" s="1" t="s">
        <v>994</v>
      </c>
      <c r="I1431" s="137">
        <v>315</v>
      </c>
      <c r="J1431" s="20" t="str">
        <f t="shared" si="21"/>
        <v>TJ2-315</v>
      </c>
      <c r="K1431" s="12"/>
      <c r="L1431" s="12"/>
    </row>
    <row r="1432" spans="1:12">
      <c r="A1432" s="28"/>
      <c r="B1432" s="184" t="s">
        <v>1018</v>
      </c>
      <c r="C1432" s="135" t="s">
        <v>1049</v>
      </c>
      <c r="D1432" s="135" t="s">
        <v>1050</v>
      </c>
      <c r="E1432" s="148" t="s">
        <v>1051</v>
      </c>
      <c r="F1432" s="26"/>
      <c r="G1432" s="1" t="s">
        <v>408</v>
      </c>
      <c r="H1432" s="1" t="s">
        <v>993</v>
      </c>
      <c r="I1432" s="137">
        <v>316</v>
      </c>
      <c r="J1432" s="20" t="str">
        <f t="shared" ref="J1432" si="22">CONCATENATE(G1432,H1432,I1432)</f>
        <v>TJ2-316</v>
      </c>
      <c r="K1432" s="12"/>
      <c r="L1432" s="12"/>
    </row>
    <row r="1433" spans="1:12" ht="18.75">
      <c r="A1433" s="28"/>
      <c r="B1433" s="257" t="s">
        <v>1018</v>
      </c>
      <c r="C1433" s="146" t="s">
        <v>2628</v>
      </c>
      <c r="D1433" s="146" t="s">
        <v>68</v>
      </c>
      <c r="E1433" s="258" t="s">
        <v>214</v>
      </c>
      <c r="F1433" s="29" t="s">
        <v>2627</v>
      </c>
      <c r="G1433" s="7" t="s">
        <v>408</v>
      </c>
      <c r="H1433" s="7" t="s">
        <v>993</v>
      </c>
      <c r="I1433" s="40">
        <v>317</v>
      </c>
      <c r="J1433" s="41" t="str">
        <f t="shared" si="21"/>
        <v>TJ2-317</v>
      </c>
      <c r="K1433" s="12"/>
      <c r="L1433" s="12"/>
    </row>
    <row r="1434" spans="1:12" ht="18.75">
      <c r="A1434" s="28"/>
      <c r="B1434" s="257" t="s">
        <v>1018</v>
      </c>
      <c r="C1434" s="146" t="s">
        <v>2629</v>
      </c>
      <c r="D1434" s="146" t="s">
        <v>68</v>
      </c>
      <c r="E1434" s="258" t="s">
        <v>215</v>
      </c>
      <c r="F1434" s="29" t="s">
        <v>2627</v>
      </c>
      <c r="G1434" s="7" t="s">
        <v>408</v>
      </c>
      <c r="H1434" s="7" t="s">
        <v>993</v>
      </c>
      <c r="I1434" s="40">
        <v>318</v>
      </c>
      <c r="J1434" s="41" t="str">
        <f t="shared" si="21"/>
        <v>TJ2-318</v>
      </c>
      <c r="K1434" s="12"/>
      <c r="L1434" s="12"/>
    </row>
    <row r="1435" spans="1:12" ht="18.75">
      <c r="A1435" s="28"/>
      <c r="B1435" s="257" t="s">
        <v>1018</v>
      </c>
      <c r="C1435" s="146" t="s">
        <v>2630</v>
      </c>
      <c r="D1435" s="146" t="s">
        <v>68</v>
      </c>
      <c r="E1435" s="258" t="s">
        <v>215</v>
      </c>
      <c r="F1435" s="29" t="s">
        <v>2627</v>
      </c>
      <c r="G1435" s="7" t="s">
        <v>408</v>
      </c>
      <c r="H1435" s="7" t="s">
        <v>993</v>
      </c>
      <c r="I1435" s="40">
        <v>319</v>
      </c>
      <c r="J1435" s="41" t="str">
        <f t="shared" si="21"/>
        <v>TJ2-319</v>
      </c>
      <c r="K1435" s="12"/>
      <c r="L1435" s="12"/>
    </row>
    <row r="1436" spans="1:12" ht="18.75">
      <c r="A1436" s="28"/>
      <c r="B1436" s="257" t="s">
        <v>1018</v>
      </c>
      <c r="C1436" s="146" t="s">
        <v>2631</v>
      </c>
      <c r="D1436" s="146" t="s">
        <v>68</v>
      </c>
      <c r="E1436" s="258" t="s">
        <v>214</v>
      </c>
      <c r="F1436" s="29" t="s">
        <v>2627</v>
      </c>
      <c r="G1436" s="7" t="s">
        <v>408</v>
      </c>
      <c r="H1436" s="7" t="s">
        <v>993</v>
      </c>
      <c r="I1436" s="40">
        <v>320</v>
      </c>
      <c r="J1436" s="41" t="str">
        <f t="shared" si="21"/>
        <v>TJ2-320</v>
      </c>
      <c r="K1436" s="12"/>
      <c r="L1436" s="12"/>
    </row>
    <row r="1437" spans="1:12" ht="18.75">
      <c r="A1437" s="28"/>
      <c r="B1437" s="257" t="s">
        <v>1018</v>
      </c>
      <c r="C1437" s="146" t="s">
        <v>2632</v>
      </c>
      <c r="D1437" s="146" t="s">
        <v>68</v>
      </c>
      <c r="E1437" s="258" t="s">
        <v>214</v>
      </c>
      <c r="F1437" s="29" t="s">
        <v>2627</v>
      </c>
      <c r="G1437" s="7" t="s">
        <v>408</v>
      </c>
      <c r="H1437" s="7" t="s">
        <v>993</v>
      </c>
      <c r="I1437" s="40">
        <v>321</v>
      </c>
      <c r="J1437" s="41" t="str">
        <f t="shared" si="21"/>
        <v>TJ2-321</v>
      </c>
      <c r="K1437" s="12"/>
      <c r="L1437" s="12"/>
    </row>
    <row r="1438" spans="1:12" ht="18.75">
      <c r="A1438" s="28"/>
      <c r="B1438" s="257" t="s">
        <v>1018</v>
      </c>
      <c r="C1438" s="146" t="s">
        <v>2633</v>
      </c>
      <c r="D1438" s="146" t="s">
        <v>68</v>
      </c>
      <c r="E1438" s="258" t="s">
        <v>215</v>
      </c>
      <c r="F1438" s="29" t="s">
        <v>2627</v>
      </c>
      <c r="G1438" s="7" t="s">
        <v>408</v>
      </c>
      <c r="H1438" s="7" t="s">
        <v>993</v>
      </c>
      <c r="I1438" s="40">
        <v>322</v>
      </c>
      <c r="J1438" s="41" t="str">
        <f t="shared" si="21"/>
        <v>TJ2-322</v>
      </c>
      <c r="K1438" s="12"/>
      <c r="L1438" s="12"/>
    </row>
    <row r="1439" spans="1:12" ht="18.75">
      <c r="A1439" s="28"/>
      <c r="B1439" s="257" t="s">
        <v>1018</v>
      </c>
      <c r="C1439" s="146" t="s">
        <v>2634</v>
      </c>
      <c r="D1439" s="146" t="s">
        <v>68</v>
      </c>
      <c r="E1439" s="258" t="s">
        <v>214</v>
      </c>
      <c r="F1439" s="29" t="s">
        <v>2627</v>
      </c>
      <c r="G1439" s="7" t="s">
        <v>408</v>
      </c>
      <c r="H1439" s="7" t="s">
        <v>993</v>
      </c>
      <c r="I1439" s="40">
        <v>323</v>
      </c>
      <c r="J1439" s="41" t="str">
        <f t="shared" si="21"/>
        <v>TJ2-323</v>
      </c>
      <c r="K1439" s="12"/>
      <c r="L1439" s="12"/>
    </row>
    <row r="1440" spans="1:12" ht="18.75">
      <c r="A1440" s="28"/>
      <c r="B1440" s="257" t="s">
        <v>1018</v>
      </c>
      <c r="C1440" s="146" t="s">
        <v>2635</v>
      </c>
      <c r="D1440" s="146" t="s">
        <v>68</v>
      </c>
      <c r="E1440" s="258" t="s">
        <v>215</v>
      </c>
      <c r="F1440" s="29" t="s">
        <v>2627</v>
      </c>
      <c r="G1440" s="7" t="s">
        <v>408</v>
      </c>
      <c r="H1440" s="7" t="s">
        <v>993</v>
      </c>
      <c r="I1440" s="40">
        <v>324</v>
      </c>
      <c r="J1440" s="41" t="str">
        <f t="shared" si="21"/>
        <v>TJ2-324</v>
      </c>
      <c r="K1440" s="12"/>
      <c r="L1440" s="12"/>
    </row>
    <row r="1441" spans="1:12" ht="18.75">
      <c r="A1441" s="28"/>
      <c r="B1441" s="257" t="s">
        <v>1018</v>
      </c>
      <c r="C1441" s="146" t="s">
        <v>2636</v>
      </c>
      <c r="D1441" s="146" t="s">
        <v>68</v>
      </c>
      <c r="E1441" s="258" t="s">
        <v>214</v>
      </c>
      <c r="F1441" s="29" t="s">
        <v>2627</v>
      </c>
      <c r="G1441" s="7" t="s">
        <v>408</v>
      </c>
      <c r="H1441" s="7" t="s">
        <v>993</v>
      </c>
      <c r="I1441" s="40">
        <v>325</v>
      </c>
      <c r="J1441" s="41" t="str">
        <f t="shared" si="21"/>
        <v>TJ2-325</v>
      </c>
      <c r="K1441" s="12"/>
      <c r="L1441" s="12"/>
    </row>
    <row r="1442" spans="1:12" ht="18.75">
      <c r="A1442" s="28"/>
      <c r="B1442" s="257" t="s">
        <v>1018</v>
      </c>
      <c r="C1442" s="146" t="s">
        <v>2637</v>
      </c>
      <c r="D1442" s="146" t="s">
        <v>68</v>
      </c>
      <c r="E1442" s="258" t="s">
        <v>214</v>
      </c>
      <c r="F1442" s="29" t="s">
        <v>2627</v>
      </c>
      <c r="G1442" s="7" t="s">
        <v>408</v>
      </c>
      <c r="H1442" s="7" t="s">
        <v>993</v>
      </c>
      <c r="I1442" s="40">
        <v>326</v>
      </c>
      <c r="J1442" s="41" t="str">
        <f t="shared" si="21"/>
        <v>TJ2-326</v>
      </c>
      <c r="K1442" s="12"/>
      <c r="L1442" s="12"/>
    </row>
    <row r="1443" spans="1:12" ht="18.75">
      <c r="A1443" s="28"/>
      <c r="B1443" s="257" t="s">
        <v>1018</v>
      </c>
      <c r="C1443" s="146" t="s">
        <v>2638</v>
      </c>
      <c r="D1443" s="146" t="s">
        <v>68</v>
      </c>
      <c r="E1443" s="258" t="s">
        <v>215</v>
      </c>
      <c r="F1443" s="29" t="s">
        <v>2627</v>
      </c>
      <c r="G1443" s="7" t="s">
        <v>408</v>
      </c>
      <c r="H1443" s="7" t="s">
        <v>993</v>
      </c>
      <c r="I1443" s="40">
        <v>327</v>
      </c>
      <c r="J1443" s="41" t="str">
        <f t="shared" si="21"/>
        <v>TJ2-327</v>
      </c>
      <c r="K1443" s="12"/>
      <c r="L1443" s="12"/>
    </row>
    <row r="1444" spans="1:12" ht="18.75">
      <c r="A1444" s="28"/>
      <c r="B1444" s="257" t="s">
        <v>1018</v>
      </c>
      <c r="C1444" s="146" t="s">
        <v>2639</v>
      </c>
      <c r="D1444" s="146" t="s">
        <v>68</v>
      </c>
      <c r="E1444" s="258" t="s">
        <v>214</v>
      </c>
      <c r="F1444" s="29" t="s">
        <v>2627</v>
      </c>
      <c r="G1444" s="7" t="s">
        <v>408</v>
      </c>
      <c r="H1444" s="7" t="s">
        <v>993</v>
      </c>
      <c r="I1444" s="40">
        <v>328</v>
      </c>
      <c r="J1444" s="41" t="str">
        <f t="shared" si="21"/>
        <v>TJ2-328</v>
      </c>
      <c r="K1444" s="12"/>
      <c r="L1444" s="12"/>
    </row>
    <row r="1445" spans="1:12" ht="18.75">
      <c r="A1445" s="28"/>
      <c r="B1445" s="257" t="s">
        <v>1018</v>
      </c>
      <c r="C1445" s="146" t="s">
        <v>2640</v>
      </c>
      <c r="D1445" s="146" t="s">
        <v>68</v>
      </c>
      <c r="E1445" s="258" t="s">
        <v>215</v>
      </c>
      <c r="F1445" s="29" t="s">
        <v>2627</v>
      </c>
      <c r="G1445" s="7" t="s">
        <v>408</v>
      </c>
      <c r="H1445" s="7" t="s">
        <v>993</v>
      </c>
      <c r="I1445" s="40">
        <v>329</v>
      </c>
      <c r="J1445" s="41" t="str">
        <f t="shared" si="21"/>
        <v>TJ2-329</v>
      </c>
      <c r="K1445" s="12"/>
      <c r="L1445" s="12"/>
    </row>
    <row r="1446" spans="1:12" ht="18.75">
      <c r="A1446" s="28"/>
      <c r="B1446" s="257" t="s">
        <v>1018</v>
      </c>
      <c r="C1446" s="146" t="s">
        <v>2641</v>
      </c>
      <c r="D1446" s="146" t="s">
        <v>68</v>
      </c>
      <c r="E1446" s="258" t="s">
        <v>214</v>
      </c>
      <c r="F1446" s="29" t="s">
        <v>2627</v>
      </c>
      <c r="G1446" s="7" t="s">
        <v>408</v>
      </c>
      <c r="H1446" s="7" t="s">
        <v>993</v>
      </c>
      <c r="I1446" s="40">
        <v>330</v>
      </c>
      <c r="J1446" s="41" t="str">
        <f t="shared" si="21"/>
        <v>TJ2-330</v>
      </c>
      <c r="K1446" s="12"/>
      <c r="L1446" s="12"/>
    </row>
    <row r="1447" spans="1:12" ht="18.75">
      <c r="A1447" s="28"/>
      <c r="B1447" s="257" t="s">
        <v>1018</v>
      </c>
      <c r="C1447" s="146" t="s">
        <v>2642</v>
      </c>
      <c r="D1447" s="146" t="s">
        <v>68</v>
      </c>
      <c r="E1447" s="258" t="s">
        <v>215</v>
      </c>
      <c r="F1447" s="29" t="s">
        <v>2627</v>
      </c>
      <c r="G1447" s="7" t="s">
        <v>408</v>
      </c>
      <c r="H1447" s="7" t="s">
        <v>993</v>
      </c>
      <c r="I1447" s="40">
        <v>331</v>
      </c>
      <c r="J1447" s="41" t="str">
        <f t="shared" si="21"/>
        <v>TJ2-331</v>
      </c>
      <c r="K1447" s="12"/>
      <c r="L1447" s="12"/>
    </row>
    <row r="1448" spans="1:12" ht="18.75">
      <c r="A1448" s="28"/>
      <c r="B1448" s="257" t="s">
        <v>1018</v>
      </c>
      <c r="C1448" s="146" t="s">
        <v>2643</v>
      </c>
      <c r="D1448" s="146" t="s">
        <v>68</v>
      </c>
      <c r="E1448" s="258" t="s">
        <v>214</v>
      </c>
      <c r="F1448" s="29" t="s">
        <v>2627</v>
      </c>
      <c r="G1448" s="7" t="s">
        <v>408</v>
      </c>
      <c r="H1448" s="7" t="s">
        <v>993</v>
      </c>
      <c r="I1448" s="40">
        <v>332</v>
      </c>
      <c r="J1448" s="41" t="str">
        <f t="shared" si="21"/>
        <v>TJ2-332</v>
      </c>
      <c r="K1448" s="12"/>
      <c r="L1448" s="12"/>
    </row>
    <row r="1449" spans="1:12" ht="18.75">
      <c r="A1449" s="28"/>
      <c r="B1449" s="257" t="s">
        <v>1018</v>
      </c>
      <c r="C1449" s="146" t="s">
        <v>2644</v>
      </c>
      <c r="D1449" s="146" t="s">
        <v>68</v>
      </c>
      <c r="E1449" s="258" t="s">
        <v>215</v>
      </c>
      <c r="F1449" s="29" t="s">
        <v>2627</v>
      </c>
      <c r="G1449" s="7" t="s">
        <v>408</v>
      </c>
      <c r="H1449" s="7" t="s">
        <v>993</v>
      </c>
      <c r="I1449" s="40">
        <v>333</v>
      </c>
      <c r="J1449" s="41" t="str">
        <f t="shared" si="21"/>
        <v>TJ2-333</v>
      </c>
      <c r="K1449" s="12"/>
      <c r="L1449" s="12"/>
    </row>
    <row r="1450" spans="1:12" ht="18.75">
      <c r="A1450" s="28"/>
      <c r="B1450" s="257" t="s">
        <v>1018</v>
      </c>
      <c r="C1450" s="146" t="s">
        <v>2645</v>
      </c>
      <c r="D1450" s="146" t="s">
        <v>68</v>
      </c>
      <c r="E1450" s="258" t="s">
        <v>214</v>
      </c>
      <c r="F1450" s="29" t="s">
        <v>2627</v>
      </c>
      <c r="G1450" s="7" t="s">
        <v>408</v>
      </c>
      <c r="H1450" s="7" t="s">
        <v>993</v>
      </c>
      <c r="I1450" s="40">
        <v>334</v>
      </c>
      <c r="J1450" s="41" t="str">
        <f t="shared" si="21"/>
        <v>TJ2-334</v>
      </c>
      <c r="K1450" s="12"/>
      <c r="L1450" s="12"/>
    </row>
    <row r="1451" spans="1:12" ht="18.75">
      <c r="A1451" s="28"/>
      <c r="B1451" s="257" t="s">
        <v>1018</v>
      </c>
      <c r="C1451" s="146" t="s">
        <v>2646</v>
      </c>
      <c r="D1451" s="146" t="s">
        <v>68</v>
      </c>
      <c r="E1451" s="258" t="s">
        <v>215</v>
      </c>
      <c r="F1451" s="29" t="s">
        <v>2627</v>
      </c>
      <c r="G1451" s="7" t="s">
        <v>408</v>
      </c>
      <c r="H1451" s="7" t="s">
        <v>993</v>
      </c>
      <c r="I1451" s="40">
        <v>335</v>
      </c>
      <c r="J1451" s="41" t="str">
        <f t="shared" si="21"/>
        <v>TJ2-335</v>
      </c>
      <c r="K1451" s="12"/>
      <c r="L1451" s="12"/>
    </row>
    <row r="1452" spans="1:12" ht="18.75">
      <c r="A1452" s="28"/>
      <c r="B1452" s="257" t="s">
        <v>1018</v>
      </c>
      <c r="C1452" s="146" t="s">
        <v>2646</v>
      </c>
      <c r="D1452" s="146" t="s">
        <v>68</v>
      </c>
      <c r="E1452" s="258" t="s">
        <v>214</v>
      </c>
      <c r="F1452" s="29" t="s">
        <v>2627</v>
      </c>
      <c r="G1452" s="7" t="s">
        <v>408</v>
      </c>
      <c r="H1452" s="7" t="s">
        <v>993</v>
      </c>
      <c r="I1452" s="40">
        <v>336</v>
      </c>
      <c r="J1452" s="41" t="str">
        <f t="shared" si="21"/>
        <v>TJ2-336</v>
      </c>
      <c r="K1452" s="12"/>
      <c r="L1452" s="12"/>
    </row>
    <row r="1453" spans="1:12" ht="18.75">
      <c r="A1453" s="28"/>
      <c r="B1453" s="257" t="s">
        <v>1018</v>
      </c>
      <c r="C1453" s="146" t="s">
        <v>2647</v>
      </c>
      <c r="D1453" s="146" t="s">
        <v>2648</v>
      </c>
      <c r="E1453" s="258" t="s">
        <v>214</v>
      </c>
      <c r="F1453" s="29" t="s">
        <v>2627</v>
      </c>
      <c r="G1453" s="7" t="s">
        <v>408</v>
      </c>
      <c r="H1453" s="7" t="s">
        <v>993</v>
      </c>
      <c r="I1453" s="40">
        <v>337</v>
      </c>
      <c r="J1453" s="41" t="str">
        <f t="shared" si="21"/>
        <v>TJ2-337</v>
      </c>
      <c r="K1453" s="12"/>
      <c r="L1453" s="12"/>
    </row>
    <row r="1454" spans="1:12" ht="18.75">
      <c r="A1454" s="28"/>
      <c r="B1454" s="257" t="s">
        <v>1018</v>
      </c>
      <c r="C1454" s="146" t="s">
        <v>2649</v>
      </c>
      <c r="D1454" s="146" t="s">
        <v>307</v>
      </c>
      <c r="E1454" s="258" t="s">
        <v>215</v>
      </c>
      <c r="F1454" s="29" t="s">
        <v>2627</v>
      </c>
      <c r="G1454" s="7" t="s">
        <v>408</v>
      </c>
      <c r="H1454" s="7" t="s">
        <v>993</v>
      </c>
      <c r="I1454" s="40">
        <v>338</v>
      </c>
      <c r="J1454" s="41" t="str">
        <f t="shared" si="21"/>
        <v>TJ2-338</v>
      </c>
      <c r="K1454" s="12"/>
      <c r="L1454" s="12"/>
    </row>
    <row r="1455" spans="1:12" ht="18.75">
      <c r="A1455" s="28"/>
      <c r="B1455" s="257" t="s">
        <v>1018</v>
      </c>
      <c r="C1455" s="146" t="s">
        <v>2650</v>
      </c>
      <c r="D1455" s="146" t="s">
        <v>307</v>
      </c>
      <c r="E1455" s="258" t="s">
        <v>215</v>
      </c>
      <c r="F1455" s="29" t="s">
        <v>2627</v>
      </c>
      <c r="G1455" s="7" t="s">
        <v>408</v>
      </c>
      <c r="H1455" s="7" t="s">
        <v>993</v>
      </c>
      <c r="I1455" s="40">
        <v>339</v>
      </c>
      <c r="J1455" s="41" t="str">
        <f t="shared" si="21"/>
        <v>TJ2-339</v>
      </c>
      <c r="K1455" s="12"/>
      <c r="L1455" s="12"/>
    </row>
    <row r="1456" spans="1:12" ht="18.75">
      <c r="A1456" s="28"/>
      <c r="B1456" s="257" t="s">
        <v>1018</v>
      </c>
      <c r="C1456" s="146" t="s">
        <v>2651</v>
      </c>
      <c r="D1456" s="146" t="s">
        <v>307</v>
      </c>
      <c r="E1456" s="258" t="s">
        <v>215</v>
      </c>
      <c r="F1456" s="29" t="s">
        <v>2627</v>
      </c>
      <c r="G1456" s="7" t="s">
        <v>408</v>
      </c>
      <c r="H1456" s="7" t="s">
        <v>993</v>
      </c>
      <c r="I1456" s="40">
        <v>340</v>
      </c>
      <c r="J1456" s="41" t="str">
        <f t="shared" si="21"/>
        <v>TJ2-340</v>
      </c>
      <c r="K1456" s="12"/>
      <c r="L1456" s="12"/>
    </row>
    <row r="1457" spans="1:12" ht="18.75">
      <c r="A1457" s="28"/>
      <c r="B1457" s="257" t="s">
        <v>1018</v>
      </c>
      <c r="C1457" s="146" t="s">
        <v>2652</v>
      </c>
      <c r="D1457" s="146" t="s">
        <v>2653</v>
      </c>
      <c r="E1457" s="258" t="s">
        <v>215</v>
      </c>
      <c r="F1457" s="29" t="s">
        <v>2627</v>
      </c>
      <c r="G1457" s="7" t="s">
        <v>408</v>
      </c>
      <c r="H1457" s="7" t="s">
        <v>993</v>
      </c>
      <c r="I1457" s="40">
        <v>341</v>
      </c>
      <c r="J1457" s="41" t="str">
        <f t="shared" si="21"/>
        <v>TJ2-341</v>
      </c>
      <c r="K1457" s="12"/>
      <c r="L1457" s="12"/>
    </row>
    <row r="1458" spans="1:12" ht="18.75">
      <c r="A1458" s="28"/>
      <c r="B1458" s="257" t="s">
        <v>1018</v>
      </c>
      <c r="C1458" s="146" t="s">
        <v>2654</v>
      </c>
      <c r="D1458" s="146" t="s">
        <v>307</v>
      </c>
      <c r="E1458" s="258" t="s">
        <v>215</v>
      </c>
      <c r="F1458" s="29" t="s">
        <v>2627</v>
      </c>
      <c r="G1458" s="7" t="s">
        <v>408</v>
      </c>
      <c r="H1458" s="7" t="s">
        <v>993</v>
      </c>
      <c r="I1458" s="40">
        <v>342</v>
      </c>
      <c r="J1458" s="41" t="str">
        <f t="shared" si="21"/>
        <v>TJ2-342</v>
      </c>
      <c r="K1458" s="12"/>
      <c r="L1458" s="12"/>
    </row>
    <row r="1459" spans="1:12" ht="18.75">
      <c r="A1459" s="28"/>
      <c r="B1459" s="257" t="s">
        <v>1018</v>
      </c>
      <c r="C1459" s="146" t="s">
        <v>2655</v>
      </c>
      <c r="D1459" s="146" t="s">
        <v>2656</v>
      </c>
      <c r="E1459" s="258" t="s">
        <v>215</v>
      </c>
      <c r="F1459" s="29" t="s">
        <v>2627</v>
      </c>
      <c r="G1459" s="7" t="s">
        <v>408</v>
      </c>
      <c r="H1459" s="7" t="s">
        <v>993</v>
      </c>
      <c r="I1459" s="40">
        <v>343</v>
      </c>
      <c r="J1459" s="41" t="str">
        <f t="shared" si="21"/>
        <v>TJ2-343</v>
      </c>
      <c r="K1459" s="12"/>
      <c r="L1459" s="12"/>
    </row>
    <row r="1460" spans="1:12" ht="18.75">
      <c r="A1460" s="28"/>
      <c r="B1460" s="257" t="s">
        <v>1018</v>
      </c>
      <c r="C1460" s="146" t="s">
        <v>2657</v>
      </c>
      <c r="D1460" s="146" t="s">
        <v>2653</v>
      </c>
      <c r="E1460" s="258" t="s">
        <v>215</v>
      </c>
      <c r="F1460" s="29" t="s">
        <v>2627</v>
      </c>
      <c r="G1460" s="7" t="s">
        <v>408</v>
      </c>
      <c r="H1460" s="7" t="s">
        <v>993</v>
      </c>
      <c r="I1460" s="40">
        <v>344</v>
      </c>
      <c r="J1460" s="41" t="str">
        <f t="shared" si="21"/>
        <v>TJ2-344</v>
      </c>
      <c r="K1460" s="12"/>
      <c r="L1460" s="12"/>
    </row>
    <row r="1461" spans="1:12" ht="18.75">
      <c r="A1461" s="28"/>
      <c r="B1461" s="257" t="s">
        <v>1018</v>
      </c>
      <c r="C1461" s="146" t="s">
        <v>2658</v>
      </c>
      <c r="D1461" s="146" t="s">
        <v>2653</v>
      </c>
      <c r="E1461" s="258" t="s">
        <v>215</v>
      </c>
      <c r="F1461" s="29" t="s">
        <v>2627</v>
      </c>
      <c r="G1461" s="7" t="s">
        <v>408</v>
      </c>
      <c r="H1461" s="7" t="s">
        <v>993</v>
      </c>
      <c r="I1461" s="40">
        <v>345</v>
      </c>
      <c r="J1461" s="41" t="str">
        <f t="shared" si="21"/>
        <v>TJ2-345</v>
      </c>
      <c r="K1461" s="12"/>
      <c r="L1461" s="12"/>
    </row>
    <row r="1462" spans="1:12" ht="18.75">
      <c r="A1462" s="28"/>
      <c r="B1462" s="257" t="s">
        <v>1018</v>
      </c>
      <c r="C1462" s="146" t="s">
        <v>2659</v>
      </c>
      <c r="D1462" s="146" t="s">
        <v>307</v>
      </c>
      <c r="E1462" s="258" t="s">
        <v>215</v>
      </c>
      <c r="F1462" s="29" t="s">
        <v>2627</v>
      </c>
      <c r="G1462" s="7" t="s">
        <v>408</v>
      </c>
      <c r="H1462" s="7" t="s">
        <v>993</v>
      </c>
      <c r="I1462" s="40">
        <v>346</v>
      </c>
      <c r="J1462" s="41" t="str">
        <f t="shared" si="21"/>
        <v>TJ2-346</v>
      </c>
      <c r="K1462" s="12"/>
      <c r="L1462" s="12"/>
    </row>
    <row r="1463" spans="1:12" ht="18.75">
      <c r="A1463" s="28"/>
      <c r="B1463" s="257" t="s">
        <v>1018</v>
      </c>
      <c r="C1463" s="146" t="s">
        <v>2660</v>
      </c>
      <c r="D1463" s="146" t="s">
        <v>307</v>
      </c>
      <c r="E1463" s="258" t="s">
        <v>215</v>
      </c>
      <c r="F1463" s="29" t="s">
        <v>2627</v>
      </c>
      <c r="G1463" s="7" t="s">
        <v>408</v>
      </c>
      <c r="H1463" s="7" t="s">
        <v>993</v>
      </c>
      <c r="I1463" s="40">
        <v>347</v>
      </c>
      <c r="J1463" s="41" t="str">
        <f t="shared" si="21"/>
        <v>TJ2-347</v>
      </c>
      <c r="K1463" s="12"/>
      <c r="L1463" s="12"/>
    </row>
    <row r="1464" spans="1:12" ht="18.75">
      <c r="A1464" s="28"/>
      <c r="B1464" s="257" t="s">
        <v>1018</v>
      </c>
      <c r="C1464" s="146" t="s">
        <v>2661</v>
      </c>
      <c r="D1464" s="146" t="s">
        <v>307</v>
      </c>
      <c r="E1464" s="258" t="s">
        <v>215</v>
      </c>
      <c r="F1464" s="29" t="s">
        <v>2627</v>
      </c>
      <c r="G1464" s="7" t="s">
        <v>408</v>
      </c>
      <c r="H1464" s="7" t="s">
        <v>993</v>
      </c>
      <c r="I1464" s="40">
        <v>348</v>
      </c>
      <c r="J1464" s="41" t="str">
        <f t="shared" si="21"/>
        <v>TJ2-348</v>
      </c>
      <c r="K1464" s="12"/>
      <c r="L1464" s="12"/>
    </row>
    <row r="1465" spans="1:12" ht="18.75">
      <c r="A1465" s="28"/>
      <c r="B1465" s="257" t="s">
        <v>1018</v>
      </c>
      <c r="C1465" s="146" t="s">
        <v>2662</v>
      </c>
      <c r="D1465" s="146" t="s">
        <v>307</v>
      </c>
      <c r="E1465" s="258" t="s">
        <v>215</v>
      </c>
      <c r="F1465" s="29" t="s">
        <v>2627</v>
      </c>
      <c r="G1465" s="7" t="s">
        <v>408</v>
      </c>
      <c r="H1465" s="7" t="s">
        <v>993</v>
      </c>
      <c r="I1465" s="40">
        <v>349</v>
      </c>
      <c r="J1465" s="41" t="str">
        <f t="shared" si="21"/>
        <v>TJ2-349</v>
      </c>
      <c r="K1465" s="12"/>
      <c r="L1465" s="12"/>
    </row>
    <row r="1466" spans="1:12" ht="18.75">
      <c r="A1466" s="28"/>
      <c r="B1466" s="257" t="s">
        <v>1018</v>
      </c>
      <c r="C1466" s="146" t="s">
        <v>2663</v>
      </c>
      <c r="D1466" s="146" t="s">
        <v>68</v>
      </c>
      <c r="E1466" s="258" t="s">
        <v>215</v>
      </c>
      <c r="F1466" s="29" t="s">
        <v>2627</v>
      </c>
      <c r="G1466" s="7" t="s">
        <v>408</v>
      </c>
      <c r="H1466" s="7" t="s">
        <v>993</v>
      </c>
      <c r="I1466" s="40">
        <v>350</v>
      </c>
      <c r="J1466" s="41" t="str">
        <f t="shared" si="21"/>
        <v>TJ2-350</v>
      </c>
      <c r="K1466" s="12"/>
      <c r="L1466" s="12"/>
    </row>
    <row r="1467" spans="1:12" ht="18.75">
      <c r="A1467" s="28"/>
      <c r="B1467" s="257" t="s">
        <v>1018</v>
      </c>
      <c r="C1467" s="146" t="s">
        <v>2664</v>
      </c>
      <c r="D1467" s="146" t="s">
        <v>68</v>
      </c>
      <c r="E1467" s="258" t="s">
        <v>214</v>
      </c>
      <c r="F1467" s="29" t="s">
        <v>2627</v>
      </c>
      <c r="G1467" s="7" t="s">
        <v>408</v>
      </c>
      <c r="H1467" s="7" t="s">
        <v>993</v>
      </c>
      <c r="I1467" s="40">
        <v>351</v>
      </c>
      <c r="J1467" s="41" t="str">
        <f t="shared" si="21"/>
        <v>TJ2-351</v>
      </c>
      <c r="K1467" s="12"/>
      <c r="L1467" s="12"/>
    </row>
    <row r="1468" spans="1:12" ht="18.75">
      <c r="A1468" s="28"/>
      <c r="B1468" s="257" t="s">
        <v>1018</v>
      </c>
      <c r="C1468" s="146" t="s">
        <v>2665</v>
      </c>
      <c r="D1468" s="146" t="s">
        <v>68</v>
      </c>
      <c r="E1468" s="258" t="s">
        <v>215</v>
      </c>
      <c r="F1468" s="29" t="s">
        <v>2627</v>
      </c>
      <c r="G1468" s="7" t="s">
        <v>408</v>
      </c>
      <c r="H1468" s="7" t="s">
        <v>993</v>
      </c>
      <c r="I1468" s="40">
        <v>352</v>
      </c>
      <c r="J1468" s="41" t="str">
        <f t="shared" si="21"/>
        <v>TJ2-352</v>
      </c>
      <c r="K1468" s="12"/>
      <c r="L1468" s="12"/>
    </row>
    <row r="1469" spans="1:12" ht="18.75">
      <c r="A1469" s="28"/>
      <c r="B1469" s="257" t="s">
        <v>1018</v>
      </c>
      <c r="C1469" s="146" t="s">
        <v>2666</v>
      </c>
      <c r="D1469" s="146" t="s">
        <v>68</v>
      </c>
      <c r="E1469" s="258" t="s">
        <v>214</v>
      </c>
      <c r="F1469" s="29" t="s">
        <v>2627</v>
      </c>
      <c r="G1469" s="7" t="s">
        <v>408</v>
      </c>
      <c r="H1469" s="7" t="s">
        <v>993</v>
      </c>
      <c r="I1469" s="40">
        <v>353</v>
      </c>
      <c r="J1469" s="41" t="str">
        <f t="shared" si="21"/>
        <v>TJ2-353</v>
      </c>
      <c r="K1469" s="12"/>
      <c r="L1469" s="12"/>
    </row>
    <row r="1470" spans="1:12" ht="18.75">
      <c r="A1470" s="28"/>
      <c r="B1470" s="257" t="s">
        <v>1018</v>
      </c>
      <c r="C1470" s="146" t="s">
        <v>2667</v>
      </c>
      <c r="D1470" s="146" t="s">
        <v>68</v>
      </c>
      <c r="E1470" s="258" t="s">
        <v>215</v>
      </c>
      <c r="F1470" s="29" t="s">
        <v>2627</v>
      </c>
      <c r="G1470" s="7" t="s">
        <v>408</v>
      </c>
      <c r="H1470" s="7" t="s">
        <v>993</v>
      </c>
      <c r="I1470" s="40">
        <v>354</v>
      </c>
      <c r="J1470" s="41" t="str">
        <f t="shared" si="21"/>
        <v>TJ2-354</v>
      </c>
      <c r="K1470" s="12"/>
      <c r="L1470" s="12"/>
    </row>
    <row r="1471" spans="1:12" ht="18.75">
      <c r="A1471" s="28"/>
      <c r="B1471" s="257" t="s">
        <v>1018</v>
      </c>
      <c r="C1471" s="146" t="s">
        <v>2668</v>
      </c>
      <c r="D1471" s="146" t="s">
        <v>68</v>
      </c>
      <c r="E1471" s="258" t="s">
        <v>214</v>
      </c>
      <c r="F1471" s="29" t="s">
        <v>2627</v>
      </c>
      <c r="G1471" s="7" t="s">
        <v>408</v>
      </c>
      <c r="H1471" s="7" t="s">
        <v>993</v>
      </c>
      <c r="I1471" s="40">
        <v>355</v>
      </c>
      <c r="J1471" s="41" t="str">
        <f t="shared" si="21"/>
        <v>TJ2-355</v>
      </c>
      <c r="K1471" s="12"/>
      <c r="L1471" s="12"/>
    </row>
    <row r="1472" spans="1:12" ht="18.75">
      <c r="A1472" s="28"/>
      <c r="B1472" s="257" t="s">
        <v>1018</v>
      </c>
      <c r="C1472" s="146" t="s">
        <v>2669</v>
      </c>
      <c r="D1472" s="146" t="s">
        <v>68</v>
      </c>
      <c r="E1472" s="258" t="s">
        <v>215</v>
      </c>
      <c r="F1472" s="29" t="s">
        <v>2627</v>
      </c>
      <c r="G1472" s="7" t="s">
        <v>408</v>
      </c>
      <c r="H1472" s="7" t="s">
        <v>993</v>
      </c>
      <c r="I1472" s="40">
        <v>356</v>
      </c>
      <c r="J1472" s="41" t="str">
        <f t="shared" si="21"/>
        <v>TJ2-356</v>
      </c>
      <c r="K1472" s="12"/>
      <c r="L1472" s="12"/>
    </row>
    <row r="1473" spans="1:12" ht="18.75">
      <c r="A1473" s="28"/>
      <c r="B1473" s="257" t="s">
        <v>1018</v>
      </c>
      <c r="C1473" s="146" t="s">
        <v>2670</v>
      </c>
      <c r="D1473" s="146" t="s">
        <v>68</v>
      </c>
      <c r="E1473" s="258" t="s">
        <v>214</v>
      </c>
      <c r="F1473" s="29" t="s">
        <v>2627</v>
      </c>
      <c r="G1473" s="7" t="s">
        <v>408</v>
      </c>
      <c r="H1473" s="7" t="s">
        <v>993</v>
      </c>
      <c r="I1473" s="40">
        <v>357</v>
      </c>
      <c r="J1473" s="41" t="str">
        <f t="shared" si="21"/>
        <v>TJ2-357</v>
      </c>
      <c r="K1473" s="12"/>
      <c r="L1473" s="12"/>
    </row>
    <row r="1474" spans="1:12" ht="18.75">
      <c r="A1474" s="28"/>
      <c r="B1474" s="257" t="s">
        <v>1018</v>
      </c>
      <c r="C1474" s="146" t="s">
        <v>2671</v>
      </c>
      <c r="D1474" s="146" t="s">
        <v>68</v>
      </c>
      <c r="E1474" s="258" t="s">
        <v>215</v>
      </c>
      <c r="F1474" s="29" t="s">
        <v>2627</v>
      </c>
      <c r="G1474" s="7" t="s">
        <v>408</v>
      </c>
      <c r="H1474" s="7" t="s">
        <v>993</v>
      </c>
      <c r="I1474" s="40">
        <v>358</v>
      </c>
      <c r="J1474" s="41" t="str">
        <f t="shared" si="21"/>
        <v>TJ2-358</v>
      </c>
      <c r="K1474" s="12"/>
      <c r="L1474" s="12"/>
    </row>
    <row r="1475" spans="1:12" ht="18.75">
      <c r="A1475" s="28"/>
      <c r="B1475" s="257" t="s">
        <v>1018</v>
      </c>
      <c r="C1475" s="146" t="s">
        <v>156</v>
      </c>
      <c r="D1475" s="146" t="s">
        <v>284</v>
      </c>
      <c r="E1475" s="258" t="s">
        <v>215</v>
      </c>
      <c r="F1475" s="29" t="s">
        <v>2627</v>
      </c>
      <c r="G1475" s="7" t="s">
        <v>408</v>
      </c>
      <c r="H1475" s="7" t="s">
        <v>993</v>
      </c>
      <c r="I1475" s="40">
        <v>359</v>
      </c>
      <c r="J1475" s="41" t="str">
        <f t="shared" si="21"/>
        <v>TJ2-359</v>
      </c>
      <c r="K1475" s="12"/>
      <c r="L1475" s="12"/>
    </row>
    <row r="1476" spans="1:12" ht="18.75">
      <c r="A1476" s="28"/>
      <c r="B1476" s="257" t="s">
        <v>1018</v>
      </c>
      <c r="C1476" s="146" t="s">
        <v>283</v>
      </c>
      <c r="D1476" s="146" t="s">
        <v>284</v>
      </c>
      <c r="E1476" s="258" t="s">
        <v>215</v>
      </c>
      <c r="F1476" s="29" t="s">
        <v>2627</v>
      </c>
      <c r="G1476" s="7" t="s">
        <v>408</v>
      </c>
      <c r="H1476" s="7" t="s">
        <v>993</v>
      </c>
      <c r="I1476" s="40">
        <v>360</v>
      </c>
      <c r="J1476" s="41" t="str">
        <f t="shared" si="21"/>
        <v>TJ2-360</v>
      </c>
      <c r="K1476" s="12"/>
      <c r="L1476" s="12"/>
    </row>
    <row r="1477" spans="1:12" ht="18.75">
      <c r="A1477" s="28" t="s">
        <v>504</v>
      </c>
      <c r="B1477" s="257" t="s">
        <v>1018</v>
      </c>
      <c r="C1477" s="146" t="s">
        <v>2672</v>
      </c>
      <c r="D1477" s="146" t="s">
        <v>2673</v>
      </c>
      <c r="E1477" s="258" t="s">
        <v>214</v>
      </c>
      <c r="F1477" s="29" t="s">
        <v>2627</v>
      </c>
      <c r="G1477" s="7" t="s">
        <v>408</v>
      </c>
      <c r="H1477" s="7" t="s">
        <v>993</v>
      </c>
      <c r="I1477" s="40">
        <v>361</v>
      </c>
      <c r="J1477" s="41" t="str">
        <f t="shared" si="21"/>
        <v>TJ2-361</v>
      </c>
      <c r="K1477" s="12"/>
      <c r="L1477" s="12"/>
    </row>
    <row r="1478" spans="1:12" s="39" customFormat="1" hidden="1">
      <c r="A1478" s="42">
        <v>1359</v>
      </c>
      <c r="B1478" s="232" t="s">
        <v>3733</v>
      </c>
      <c r="C1478" s="233" t="s">
        <v>3529</v>
      </c>
      <c r="D1478" s="234" t="s">
        <v>251</v>
      </c>
      <c r="E1478" s="233" t="s">
        <v>2773</v>
      </c>
      <c r="F1478" s="43"/>
      <c r="G1478" s="8" t="s">
        <v>410</v>
      </c>
      <c r="H1478" s="8" t="s">
        <v>562</v>
      </c>
      <c r="I1478" s="44">
        <v>1</v>
      </c>
      <c r="J1478" s="45" t="str">
        <f t="shared" si="21"/>
        <v>TJ9-1</v>
      </c>
      <c r="K1478" s="38"/>
      <c r="L1478" s="38"/>
    </row>
    <row r="1479" spans="1:12" s="39" customFormat="1" hidden="1">
      <c r="A1479" s="17">
        <v>1360</v>
      </c>
      <c r="B1479" s="150" t="s">
        <v>3733</v>
      </c>
      <c r="C1479" s="48" t="s">
        <v>3525</v>
      </c>
      <c r="D1479" s="152" t="s">
        <v>251</v>
      </c>
      <c r="E1479" s="48" t="s">
        <v>2773</v>
      </c>
      <c r="F1479" s="26"/>
      <c r="G1479" s="1" t="s">
        <v>410</v>
      </c>
      <c r="H1479" s="1" t="s">
        <v>562</v>
      </c>
      <c r="I1479" s="46">
        <v>2</v>
      </c>
      <c r="J1479" s="20" t="str">
        <f t="shared" si="21"/>
        <v>TJ9-2</v>
      </c>
      <c r="K1479" s="38"/>
      <c r="L1479" s="38"/>
    </row>
    <row r="1480" spans="1:12" s="39" customFormat="1" hidden="1">
      <c r="A1480" s="17">
        <v>1361</v>
      </c>
      <c r="B1480" s="150" t="s">
        <v>3733</v>
      </c>
      <c r="C1480" s="48" t="s">
        <v>3522</v>
      </c>
      <c r="D1480" s="152" t="s">
        <v>251</v>
      </c>
      <c r="E1480" s="48" t="s">
        <v>2773</v>
      </c>
      <c r="F1480" s="26"/>
      <c r="G1480" s="1" t="s">
        <v>410</v>
      </c>
      <c r="H1480" s="1" t="s">
        <v>562</v>
      </c>
      <c r="I1480" s="46">
        <v>3</v>
      </c>
      <c r="J1480" s="20" t="str">
        <f t="shared" si="21"/>
        <v>TJ9-3</v>
      </c>
      <c r="K1480" s="38"/>
      <c r="L1480" s="38"/>
    </row>
    <row r="1481" spans="1:12" s="39" customFormat="1" hidden="1">
      <c r="A1481" s="17">
        <v>1362</v>
      </c>
      <c r="B1481" s="150" t="s">
        <v>3733</v>
      </c>
      <c r="C1481" s="48" t="s">
        <v>3126</v>
      </c>
      <c r="D1481" s="152" t="s">
        <v>251</v>
      </c>
      <c r="E1481" s="48" t="s">
        <v>2773</v>
      </c>
      <c r="F1481" s="26"/>
      <c r="G1481" s="1" t="s">
        <v>410</v>
      </c>
      <c r="H1481" s="1" t="s">
        <v>562</v>
      </c>
      <c r="I1481" s="46">
        <v>4</v>
      </c>
      <c r="J1481" s="20" t="str">
        <f t="shared" si="21"/>
        <v>TJ9-4</v>
      </c>
      <c r="K1481" s="38"/>
      <c r="L1481" s="38"/>
    </row>
    <row r="1482" spans="1:12" s="39" customFormat="1" hidden="1">
      <c r="A1482" s="17">
        <v>1363</v>
      </c>
      <c r="B1482" s="150" t="s">
        <v>3733</v>
      </c>
      <c r="C1482" s="48" t="s">
        <v>3529</v>
      </c>
      <c r="D1482" s="152" t="s">
        <v>251</v>
      </c>
      <c r="E1482" s="48" t="s">
        <v>3100</v>
      </c>
      <c r="F1482" s="26"/>
      <c r="G1482" s="1" t="s">
        <v>410</v>
      </c>
      <c r="H1482" s="1" t="s">
        <v>562</v>
      </c>
      <c r="I1482" s="46">
        <v>5</v>
      </c>
      <c r="J1482" s="20" t="str">
        <f t="shared" si="21"/>
        <v>TJ9-5</v>
      </c>
      <c r="K1482" s="38"/>
      <c r="L1482" s="38"/>
    </row>
    <row r="1483" spans="1:12" s="39" customFormat="1" hidden="1">
      <c r="A1483" s="17">
        <v>1364</v>
      </c>
      <c r="B1483" s="150" t="s">
        <v>3733</v>
      </c>
      <c r="C1483" s="48" t="s">
        <v>3525</v>
      </c>
      <c r="D1483" s="152" t="s">
        <v>251</v>
      </c>
      <c r="E1483" s="48" t="s">
        <v>3100</v>
      </c>
      <c r="F1483" s="26"/>
      <c r="G1483" s="1" t="s">
        <v>410</v>
      </c>
      <c r="H1483" s="1" t="s">
        <v>562</v>
      </c>
      <c r="I1483" s="46">
        <v>6</v>
      </c>
      <c r="J1483" s="20" t="str">
        <f t="shared" si="21"/>
        <v>TJ9-6</v>
      </c>
      <c r="K1483" s="38"/>
      <c r="L1483" s="38"/>
    </row>
    <row r="1484" spans="1:12" s="39" customFormat="1" hidden="1">
      <c r="A1484" s="17">
        <v>1365</v>
      </c>
      <c r="B1484" s="150" t="s">
        <v>3733</v>
      </c>
      <c r="C1484" s="48" t="s">
        <v>3522</v>
      </c>
      <c r="D1484" s="152" t="s">
        <v>251</v>
      </c>
      <c r="E1484" s="48" t="s">
        <v>3100</v>
      </c>
      <c r="F1484" s="26"/>
      <c r="G1484" s="1" t="s">
        <v>410</v>
      </c>
      <c r="H1484" s="1" t="s">
        <v>562</v>
      </c>
      <c r="I1484" s="46">
        <v>7</v>
      </c>
      <c r="J1484" s="20" t="str">
        <f t="shared" si="21"/>
        <v>TJ9-7</v>
      </c>
      <c r="K1484" s="38"/>
      <c r="L1484" s="38"/>
    </row>
    <row r="1485" spans="1:12" s="39" customFormat="1" hidden="1">
      <c r="A1485" s="17">
        <v>1366</v>
      </c>
      <c r="B1485" s="150" t="s">
        <v>3733</v>
      </c>
      <c r="C1485" s="48" t="s">
        <v>3126</v>
      </c>
      <c r="D1485" s="152" t="s">
        <v>251</v>
      </c>
      <c r="E1485" s="48" t="s">
        <v>3100</v>
      </c>
      <c r="F1485" s="26"/>
      <c r="G1485" s="1" t="s">
        <v>410</v>
      </c>
      <c r="H1485" s="1" t="s">
        <v>562</v>
      </c>
      <c r="I1485" s="46">
        <v>8</v>
      </c>
      <c r="J1485" s="20" t="str">
        <f t="shared" si="21"/>
        <v>TJ9-8</v>
      </c>
      <c r="K1485" s="38"/>
      <c r="L1485" s="38"/>
    </row>
    <row r="1486" spans="1:12" s="39" customFormat="1" hidden="1">
      <c r="A1486" s="17">
        <v>1367</v>
      </c>
      <c r="B1486" s="150" t="s">
        <v>3733</v>
      </c>
      <c r="C1486" s="152" t="s">
        <v>1052</v>
      </c>
      <c r="D1486" s="152" t="s">
        <v>251</v>
      </c>
      <c r="E1486" s="152" t="s">
        <v>1053</v>
      </c>
      <c r="F1486" s="26"/>
      <c r="G1486" s="1" t="s">
        <v>410</v>
      </c>
      <c r="H1486" s="1" t="s">
        <v>562</v>
      </c>
      <c r="I1486" s="46">
        <v>9</v>
      </c>
      <c r="J1486" s="20" t="str">
        <f t="shared" si="21"/>
        <v>TJ9-9</v>
      </c>
      <c r="K1486" s="38"/>
      <c r="L1486" s="38"/>
    </row>
    <row r="1487" spans="1:12" s="39" customFormat="1" hidden="1">
      <c r="A1487" s="17">
        <v>1368</v>
      </c>
      <c r="B1487" s="150" t="s">
        <v>3733</v>
      </c>
      <c r="C1487" s="48" t="s">
        <v>3734</v>
      </c>
      <c r="D1487" s="151" t="s">
        <v>2780</v>
      </c>
      <c r="E1487" s="48" t="s">
        <v>3500</v>
      </c>
      <c r="F1487" s="26"/>
      <c r="G1487" s="1" t="s">
        <v>410</v>
      </c>
      <c r="H1487" s="1" t="s">
        <v>562</v>
      </c>
      <c r="I1487" s="46">
        <v>10</v>
      </c>
      <c r="J1487" s="20" t="str">
        <f t="shared" si="21"/>
        <v>TJ9-10</v>
      </c>
      <c r="K1487" s="38"/>
      <c r="L1487" s="38"/>
    </row>
    <row r="1488" spans="1:12" s="39" customFormat="1" ht="33" hidden="1">
      <c r="A1488" s="17">
        <v>1369</v>
      </c>
      <c r="B1488" s="150" t="s">
        <v>3733</v>
      </c>
      <c r="C1488" s="154" t="s">
        <v>3513</v>
      </c>
      <c r="D1488" s="153" t="s">
        <v>505</v>
      </c>
      <c r="E1488" s="48" t="s">
        <v>2854</v>
      </c>
      <c r="F1488" s="26"/>
      <c r="G1488" s="1" t="s">
        <v>410</v>
      </c>
      <c r="H1488" s="1" t="s">
        <v>416</v>
      </c>
      <c r="I1488" s="46">
        <v>11</v>
      </c>
      <c r="J1488" s="20" t="str">
        <f t="shared" si="21"/>
        <v>TJ9-11</v>
      </c>
      <c r="K1488" s="38"/>
      <c r="L1488" s="38"/>
    </row>
    <row r="1489" spans="1:12" s="39" customFormat="1" ht="33" hidden="1">
      <c r="A1489" s="17">
        <v>1370</v>
      </c>
      <c r="B1489" s="150" t="s">
        <v>3733</v>
      </c>
      <c r="C1489" s="155" t="s">
        <v>3735</v>
      </c>
      <c r="D1489" s="153" t="s">
        <v>1054</v>
      </c>
      <c r="E1489" s="48" t="s">
        <v>2854</v>
      </c>
      <c r="F1489" s="26"/>
      <c r="G1489" s="1" t="s">
        <v>410</v>
      </c>
      <c r="H1489" s="1" t="s">
        <v>562</v>
      </c>
      <c r="I1489" s="46">
        <v>12</v>
      </c>
      <c r="J1489" s="20" t="str">
        <f t="shared" si="21"/>
        <v>TJ9-12</v>
      </c>
      <c r="K1489" s="38"/>
      <c r="L1489" s="38"/>
    </row>
    <row r="1490" spans="1:12" s="39" customFormat="1" hidden="1">
      <c r="A1490" s="17">
        <v>1371</v>
      </c>
      <c r="B1490" s="150" t="s">
        <v>3733</v>
      </c>
      <c r="C1490" s="48" t="s">
        <v>67</v>
      </c>
      <c r="D1490" s="48" t="s">
        <v>959</v>
      </c>
      <c r="E1490" s="48" t="s">
        <v>2854</v>
      </c>
      <c r="F1490" s="26"/>
      <c r="G1490" s="1" t="s">
        <v>410</v>
      </c>
      <c r="H1490" s="1" t="s">
        <v>562</v>
      </c>
      <c r="I1490" s="46">
        <v>13</v>
      </c>
      <c r="J1490" s="20" t="str">
        <f t="shared" si="21"/>
        <v>TJ9-13</v>
      </c>
      <c r="K1490" s="38"/>
      <c r="L1490" s="38"/>
    </row>
    <row r="1491" spans="1:12" s="39" customFormat="1" hidden="1">
      <c r="A1491" s="17">
        <v>1372</v>
      </c>
      <c r="B1491" s="150" t="s">
        <v>3733</v>
      </c>
      <c r="C1491" s="48" t="s">
        <v>66</v>
      </c>
      <c r="D1491" s="48" t="s">
        <v>959</v>
      </c>
      <c r="E1491" s="48" t="s">
        <v>3500</v>
      </c>
      <c r="F1491" s="26"/>
      <c r="G1491" s="1" t="s">
        <v>410</v>
      </c>
      <c r="H1491" s="1" t="s">
        <v>562</v>
      </c>
      <c r="I1491" s="46">
        <v>14</v>
      </c>
      <c r="J1491" s="20" t="str">
        <f t="shared" si="21"/>
        <v>TJ9-14</v>
      </c>
      <c r="K1491" s="38"/>
      <c r="L1491" s="38"/>
    </row>
    <row r="1492" spans="1:12" s="39" customFormat="1" hidden="1">
      <c r="A1492" s="17">
        <v>1373</v>
      </c>
      <c r="B1492" s="150" t="s">
        <v>3733</v>
      </c>
      <c r="C1492" s="48" t="s">
        <v>65</v>
      </c>
      <c r="D1492" s="48" t="s">
        <v>959</v>
      </c>
      <c r="E1492" s="48" t="s">
        <v>3500</v>
      </c>
      <c r="F1492" s="26"/>
      <c r="G1492" s="1" t="s">
        <v>410</v>
      </c>
      <c r="H1492" s="1" t="s">
        <v>562</v>
      </c>
      <c r="I1492" s="46">
        <v>15</v>
      </c>
      <c r="J1492" s="20" t="str">
        <f t="shared" si="21"/>
        <v>TJ9-15</v>
      </c>
      <c r="K1492" s="38"/>
      <c r="L1492" s="38"/>
    </row>
    <row r="1493" spans="1:12" s="39" customFormat="1" hidden="1">
      <c r="A1493" s="17">
        <v>1374</v>
      </c>
      <c r="B1493" s="150" t="s">
        <v>3733</v>
      </c>
      <c r="C1493" s="48" t="s">
        <v>960</v>
      </c>
      <c r="D1493" s="48" t="s">
        <v>959</v>
      </c>
      <c r="E1493" s="48" t="s">
        <v>2854</v>
      </c>
      <c r="F1493" s="26"/>
      <c r="G1493" s="1" t="s">
        <v>410</v>
      </c>
      <c r="H1493" s="1" t="s">
        <v>562</v>
      </c>
      <c r="I1493" s="46">
        <v>16</v>
      </c>
      <c r="J1493" s="20" t="str">
        <f t="shared" si="21"/>
        <v>TJ9-16</v>
      </c>
      <c r="K1493" s="38"/>
      <c r="L1493" s="38"/>
    </row>
    <row r="1494" spans="1:12" s="39" customFormat="1" hidden="1">
      <c r="A1494" s="17">
        <v>1375</v>
      </c>
      <c r="B1494" s="150" t="s">
        <v>3733</v>
      </c>
      <c r="C1494" s="48" t="s">
        <v>64</v>
      </c>
      <c r="D1494" s="48" t="s">
        <v>959</v>
      </c>
      <c r="E1494" s="48" t="s">
        <v>3500</v>
      </c>
      <c r="F1494" s="26"/>
      <c r="G1494" s="1" t="s">
        <v>410</v>
      </c>
      <c r="H1494" s="1" t="s">
        <v>562</v>
      </c>
      <c r="I1494" s="46">
        <v>17</v>
      </c>
      <c r="J1494" s="20" t="str">
        <f t="shared" si="21"/>
        <v>TJ9-17</v>
      </c>
      <c r="K1494" s="38"/>
      <c r="L1494" s="38"/>
    </row>
    <row r="1495" spans="1:12" s="39" customFormat="1" hidden="1">
      <c r="A1495" s="17">
        <v>1376</v>
      </c>
      <c r="B1495" s="150" t="s">
        <v>3733</v>
      </c>
      <c r="C1495" s="48" t="s">
        <v>63</v>
      </c>
      <c r="D1495" s="48" t="s">
        <v>961</v>
      </c>
      <c r="E1495" s="48" t="s">
        <v>2854</v>
      </c>
      <c r="F1495" s="26"/>
      <c r="G1495" s="1" t="s">
        <v>410</v>
      </c>
      <c r="H1495" s="1" t="s">
        <v>562</v>
      </c>
      <c r="I1495" s="46">
        <v>18</v>
      </c>
      <c r="J1495" s="20" t="str">
        <f t="shared" si="21"/>
        <v>TJ9-18</v>
      </c>
      <c r="K1495" s="38"/>
      <c r="L1495" s="38"/>
    </row>
    <row r="1496" spans="1:12" s="39" customFormat="1" hidden="1">
      <c r="A1496" s="17">
        <v>1377</v>
      </c>
      <c r="B1496" s="150" t="s">
        <v>3733</v>
      </c>
      <c r="C1496" s="48" t="s">
        <v>62</v>
      </c>
      <c r="D1496" s="48" t="s">
        <v>961</v>
      </c>
      <c r="E1496" s="48" t="s">
        <v>3500</v>
      </c>
      <c r="F1496" s="26"/>
      <c r="G1496" s="1" t="s">
        <v>410</v>
      </c>
      <c r="H1496" s="1" t="s">
        <v>562</v>
      </c>
      <c r="I1496" s="46">
        <v>19</v>
      </c>
      <c r="J1496" s="20" t="str">
        <f t="shared" si="21"/>
        <v>TJ9-19</v>
      </c>
      <c r="K1496" s="38"/>
      <c r="L1496" s="38"/>
    </row>
    <row r="1497" spans="1:12" s="39" customFormat="1" hidden="1">
      <c r="A1497" s="17">
        <v>1378</v>
      </c>
      <c r="B1497" s="150" t="s">
        <v>3733</v>
      </c>
      <c r="C1497" s="48" t="s">
        <v>61</v>
      </c>
      <c r="D1497" s="48" t="s">
        <v>961</v>
      </c>
      <c r="E1497" s="48" t="s">
        <v>3500</v>
      </c>
      <c r="F1497" s="26"/>
      <c r="G1497" s="1" t="s">
        <v>410</v>
      </c>
      <c r="H1497" s="1" t="s">
        <v>562</v>
      </c>
      <c r="I1497" s="46">
        <v>20</v>
      </c>
      <c r="J1497" s="20" t="str">
        <f t="shared" si="21"/>
        <v>TJ9-20</v>
      </c>
      <c r="K1497" s="38"/>
      <c r="L1497" s="38"/>
    </row>
    <row r="1498" spans="1:12" s="39" customFormat="1" hidden="1">
      <c r="A1498" s="17">
        <v>1379</v>
      </c>
      <c r="B1498" s="150" t="s">
        <v>3733</v>
      </c>
      <c r="C1498" s="48" t="s">
        <v>60</v>
      </c>
      <c r="D1498" s="48" t="s">
        <v>3005</v>
      </c>
      <c r="E1498" s="48" t="s">
        <v>3500</v>
      </c>
      <c r="F1498" s="26"/>
      <c r="G1498" s="1" t="s">
        <v>410</v>
      </c>
      <c r="H1498" s="1" t="s">
        <v>562</v>
      </c>
      <c r="I1498" s="46">
        <v>21</v>
      </c>
      <c r="J1498" s="20" t="str">
        <f t="shared" si="21"/>
        <v>TJ9-21</v>
      </c>
      <c r="K1498" s="38"/>
      <c r="L1498" s="38"/>
    </row>
    <row r="1499" spans="1:12" s="39" customFormat="1" hidden="1">
      <c r="A1499" s="17">
        <v>1380</v>
      </c>
      <c r="B1499" s="150" t="s">
        <v>3733</v>
      </c>
      <c r="C1499" s="48" t="s">
        <v>59</v>
      </c>
      <c r="D1499" s="48" t="s">
        <v>3005</v>
      </c>
      <c r="E1499" s="48" t="s">
        <v>3500</v>
      </c>
      <c r="F1499" s="26"/>
      <c r="G1499" s="1" t="s">
        <v>410</v>
      </c>
      <c r="H1499" s="1" t="s">
        <v>562</v>
      </c>
      <c r="I1499" s="46">
        <v>22</v>
      </c>
      <c r="J1499" s="20" t="str">
        <f t="shared" si="21"/>
        <v>TJ9-22</v>
      </c>
      <c r="K1499" s="38"/>
      <c r="L1499" s="38"/>
    </row>
    <row r="1500" spans="1:12" s="39" customFormat="1" hidden="1">
      <c r="A1500" s="17">
        <v>1381</v>
      </c>
      <c r="B1500" s="150" t="s">
        <v>3733</v>
      </c>
      <c r="C1500" s="48" t="s">
        <v>58</v>
      </c>
      <c r="D1500" s="48" t="s">
        <v>3005</v>
      </c>
      <c r="E1500" s="48" t="s">
        <v>3500</v>
      </c>
      <c r="F1500" s="26"/>
      <c r="G1500" s="1" t="s">
        <v>410</v>
      </c>
      <c r="H1500" s="1" t="s">
        <v>562</v>
      </c>
      <c r="I1500" s="46">
        <v>23</v>
      </c>
      <c r="J1500" s="20" t="str">
        <f t="shared" si="21"/>
        <v>TJ9-23</v>
      </c>
      <c r="K1500" s="38"/>
      <c r="L1500" s="38"/>
    </row>
    <row r="1501" spans="1:12" s="39" customFormat="1" hidden="1">
      <c r="A1501" s="17">
        <v>1382</v>
      </c>
      <c r="B1501" s="150" t="s">
        <v>3733</v>
      </c>
      <c r="C1501" s="48" t="s">
        <v>57</v>
      </c>
      <c r="D1501" s="48" t="s">
        <v>3005</v>
      </c>
      <c r="E1501" s="48" t="s">
        <v>2854</v>
      </c>
      <c r="F1501" s="26"/>
      <c r="G1501" s="1" t="s">
        <v>410</v>
      </c>
      <c r="H1501" s="1" t="s">
        <v>562</v>
      </c>
      <c r="I1501" s="46">
        <v>24</v>
      </c>
      <c r="J1501" s="20" t="str">
        <f t="shared" si="21"/>
        <v>TJ9-24</v>
      </c>
      <c r="K1501" s="38"/>
      <c r="L1501" s="38"/>
    </row>
    <row r="1502" spans="1:12" s="39" customFormat="1" hidden="1">
      <c r="A1502" s="17">
        <v>1383</v>
      </c>
      <c r="B1502" s="150" t="s">
        <v>3733</v>
      </c>
      <c r="C1502" s="48" t="s">
        <v>1055</v>
      </c>
      <c r="D1502" s="48" t="s">
        <v>3005</v>
      </c>
      <c r="E1502" s="48" t="s">
        <v>2854</v>
      </c>
      <c r="F1502" s="26"/>
      <c r="G1502" s="1" t="s">
        <v>410</v>
      </c>
      <c r="H1502" s="1" t="s">
        <v>562</v>
      </c>
      <c r="I1502" s="46">
        <v>25</v>
      </c>
      <c r="J1502" s="20" t="str">
        <f t="shared" si="21"/>
        <v>TJ9-25</v>
      </c>
      <c r="K1502" s="38"/>
      <c r="L1502" s="38"/>
    </row>
    <row r="1503" spans="1:12" s="39" customFormat="1" hidden="1">
      <c r="A1503" s="17">
        <v>1384</v>
      </c>
      <c r="B1503" s="150" t="s">
        <v>3733</v>
      </c>
      <c r="C1503" s="48" t="s">
        <v>1056</v>
      </c>
      <c r="D1503" s="48" t="s">
        <v>3005</v>
      </c>
      <c r="E1503" s="48" t="s">
        <v>2854</v>
      </c>
      <c r="F1503" s="26"/>
      <c r="G1503" s="1" t="s">
        <v>410</v>
      </c>
      <c r="H1503" s="1" t="s">
        <v>562</v>
      </c>
      <c r="I1503" s="46">
        <v>26</v>
      </c>
      <c r="J1503" s="20" t="str">
        <f t="shared" si="21"/>
        <v>TJ9-26</v>
      </c>
      <c r="K1503" s="38"/>
      <c r="L1503" s="38"/>
    </row>
    <row r="1504" spans="1:12" s="39" customFormat="1" hidden="1">
      <c r="A1504" s="17">
        <v>1385</v>
      </c>
      <c r="B1504" s="150" t="s">
        <v>3733</v>
      </c>
      <c r="C1504" s="48" t="s">
        <v>1057</v>
      </c>
      <c r="D1504" s="48" t="s">
        <v>3005</v>
      </c>
      <c r="E1504" s="48" t="s">
        <v>2854</v>
      </c>
      <c r="F1504" s="26"/>
      <c r="G1504" s="1" t="s">
        <v>410</v>
      </c>
      <c r="H1504" s="1" t="s">
        <v>562</v>
      </c>
      <c r="I1504" s="46">
        <v>27</v>
      </c>
      <c r="J1504" s="20" t="str">
        <f t="shared" si="21"/>
        <v>TJ9-27</v>
      </c>
      <c r="K1504" s="38"/>
      <c r="L1504" s="38"/>
    </row>
    <row r="1505" spans="1:12" s="39" customFormat="1" hidden="1">
      <c r="A1505" s="17">
        <v>1386</v>
      </c>
      <c r="B1505" s="150" t="s">
        <v>3733</v>
      </c>
      <c r="C1505" s="48" t="s">
        <v>3520</v>
      </c>
      <c r="D1505" s="48" t="s">
        <v>3005</v>
      </c>
      <c r="E1505" s="48" t="s">
        <v>3128</v>
      </c>
      <c r="F1505" s="26"/>
      <c r="G1505" s="1" t="s">
        <v>410</v>
      </c>
      <c r="H1505" s="1" t="s">
        <v>562</v>
      </c>
      <c r="I1505" s="46">
        <v>28</v>
      </c>
      <c r="J1505" s="20" t="str">
        <f t="shared" si="21"/>
        <v>TJ9-28</v>
      </c>
      <c r="K1505" s="38"/>
      <c r="L1505" s="38"/>
    </row>
    <row r="1506" spans="1:12" s="39" customFormat="1" hidden="1">
      <c r="A1506" s="17">
        <v>1387</v>
      </c>
      <c r="B1506" s="150" t="s">
        <v>3733</v>
      </c>
      <c r="C1506" s="48" t="s">
        <v>483</v>
      </c>
      <c r="D1506" s="48" t="s">
        <v>3005</v>
      </c>
      <c r="E1506" s="48" t="s">
        <v>3128</v>
      </c>
      <c r="F1506" s="26"/>
      <c r="G1506" s="1" t="s">
        <v>410</v>
      </c>
      <c r="H1506" s="1" t="s">
        <v>416</v>
      </c>
      <c r="I1506" s="46">
        <v>29</v>
      </c>
      <c r="J1506" s="20" t="str">
        <f t="shared" si="21"/>
        <v>TJ9-29</v>
      </c>
      <c r="K1506" s="38"/>
      <c r="L1506" s="38"/>
    </row>
    <row r="1507" spans="1:12" s="39" customFormat="1" hidden="1">
      <c r="A1507" s="17">
        <v>1388</v>
      </c>
      <c r="B1507" s="150" t="s">
        <v>3733</v>
      </c>
      <c r="C1507" s="48" t="s">
        <v>976</v>
      </c>
      <c r="D1507" s="48" t="s">
        <v>3005</v>
      </c>
      <c r="E1507" s="48" t="s">
        <v>2854</v>
      </c>
      <c r="F1507" s="26"/>
      <c r="G1507" s="1" t="s">
        <v>410</v>
      </c>
      <c r="H1507" s="1" t="s">
        <v>562</v>
      </c>
      <c r="I1507" s="46">
        <v>30</v>
      </c>
      <c r="J1507" s="20" t="str">
        <f t="shared" si="21"/>
        <v>TJ9-30</v>
      </c>
      <c r="K1507" s="38"/>
      <c r="L1507" s="38"/>
    </row>
    <row r="1508" spans="1:12" s="39" customFormat="1" hidden="1">
      <c r="A1508" s="17">
        <v>1389</v>
      </c>
      <c r="B1508" s="150" t="s">
        <v>3733</v>
      </c>
      <c r="C1508" s="48" t="s">
        <v>990</v>
      </c>
      <c r="D1508" s="48" t="s">
        <v>3005</v>
      </c>
      <c r="E1508" s="48" t="s">
        <v>3500</v>
      </c>
      <c r="F1508" s="25"/>
      <c r="G1508" s="1" t="s">
        <v>410</v>
      </c>
      <c r="H1508" s="1" t="s">
        <v>562</v>
      </c>
      <c r="I1508" s="46">
        <v>31</v>
      </c>
      <c r="J1508" s="20" t="str">
        <f t="shared" si="21"/>
        <v>TJ9-31</v>
      </c>
      <c r="K1508" s="38"/>
      <c r="L1508" s="38"/>
    </row>
    <row r="1509" spans="1:12" s="39" customFormat="1" hidden="1">
      <c r="A1509" s="17">
        <v>1390</v>
      </c>
      <c r="B1509" s="150" t="s">
        <v>3733</v>
      </c>
      <c r="C1509" s="48" t="s">
        <v>991</v>
      </c>
      <c r="D1509" s="48" t="s">
        <v>3005</v>
      </c>
      <c r="E1509" s="48" t="s">
        <v>3128</v>
      </c>
      <c r="F1509" s="25"/>
      <c r="G1509" s="1" t="s">
        <v>410</v>
      </c>
      <c r="H1509" s="1" t="s">
        <v>562</v>
      </c>
      <c r="I1509" s="46">
        <v>32</v>
      </c>
      <c r="J1509" s="20" t="str">
        <f t="shared" si="21"/>
        <v>TJ9-32</v>
      </c>
      <c r="K1509" s="38"/>
      <c r="L1509" s="38"/>
    </row>
    <row r="1510" spans="1:12" s="39" customFormat="1" hidden="1">
      <c r="A1510" s="17">
        <v>1391</v>
      </c>
      <c r="B1510" s="150" t="s">
        <v>3733</v>
      </c>
      <c r="C1510" s="48" t="s">
        <v>3515</v>
      </c>
      <c r="D1510" s="48" t="s">
        <v>3142</v>
      </c>
      <c r="E1510" s="48" t="s">
        <v>3500</v>
      </c>
      <c r="F1510" s="25"/>
      <c r="G1510" s="1" t="s">
        <v>410</v>
      </c>
      <c r="H1510" s="1" t="s">
        <v>562</v>
      </c>
      <c r="I1510" s="46">
        <v>33</v>
      </c>
      <c r="J1510" s="20" t="str">
        <f t="shared" si="21"/>
        <v>TJ9-33</v>
      </c>
      <c r="K1510" s="38"/>
      <c r="L1510" s="38"/>
    </row>
    <row r="1511" spans="1:12" s="39" customFormat="1" hidden="1">
      <c r="A1511" s="17">
        <v>1392</v>
      </c>
      <c r="B1511" s="150" t="s">
        <v>3733</v>
      </c>
      <c r="C1511" s="48" t="s">
        <v>3564</v>
      </c>
      <c r="D1511" s="48" t="s">
        <v>3142</v>
      </c>
      <c r="E1511" s="48" t="s">
        <v>2854</v>
      </c>
      <c r="F1511" s="25"/>
      <c r="G1511" s="1" t="s">
        <v>410</v>
      </c>
      <c r="H1511" s="1" t="s">
        <v>562</v>
      </c>
      <c r="I1511" s="46">
        <v>34</v>
      </c>
      <c r="J1511" s="20" t="str">
        <f t="shared" si="21"/>
        <v>TJ9-34</v>
      </c>
      <c r="K1511" s="38"/>
      <c r="L1511" s="38"/>
    </row>
    <row r="1512" spans="1:12" s="39" customFormat="1" hidden="1">
      <c r="A1512" s="17">
        <v>1393</v>
      </c>
      <c r="B1512" s="150" t="s">
        <v>3733</v>
      </c>
      <c r="C1512" s="48" t="s">
        <v>3565</v>
      </c>
      <c r="D1512" s="48" t="s">
        <v>3142</v>
      </c>
      <c r="E1512" s="48" t="s">
        <v>2854</v>
      </c>
      <c r="F1512" s="25"/>
      <c r="G1512" s="1" t="s">
        <v>410</v>
      </c>
      <c r="H1512" s="1" t="s">
        <v>562</v>
      </c>
      <c r="I1512" s="46">
        <v>35</v>
      </c>
      <c r="J1512" s="20" t="str">
        <f t="shared" si="21"/>
        <v>TJ9-35</v>
      </c>
      <c r="K1512" s="38"/>
      <c r="L1512" s="38"/>
    </row>
    <row r="1513" spans="1:12" s="39" customFormat="1" hidden="1">
      <c r="A1513" s="17">
        <v>1394</v>
      </c>
      <c r="B1513" s="150" t="s">
        <v>3733</v>
      </c>
      <c r="C1513" s="48" t="s">
        <v>75</v>
      </c>
      <c r="D1513" s="174" t="s">
        <v>340</v>
      </c>
      <c r="E1513" s="48" t="s">
        <v>2854</v>
      </c>
      <c r="F1513" s="25"/>
      <c r="G1513" s="1" t="s">
        <v>410</v>
      </c>
      <c r="H1513" s="1" t="s">
        <v>562</v>
      </c>
      <c r="I1513" s="46">
        <v>36</v>
      </c>
      <c r="J1513" s="20" t="str">
        <f t="shared" si="21"/>
        <v>TJ9-36</v>
      </c>
      <c r="K1513" s="38"/>
      <c r="L1513" s="38"/>
    </row>
    <row r="1514" spans="1:12" s="39" customFormat="1" hidden="1">
      <c r="A1514" s="17">
        <v>1395</v>
      </c>
      <c r="B1514" s="150" t="s">
        <v>3733</v>
      </c>
      <c r="C1514" s="48" t="s">
        <v>74</v>
      </c>
      <c r="D1514" s="174" t="s">
        <v>340</v>
      </c>
      <c r="E1514" s="157" t="s">
        <v>636</v>
      </c>
      <c r="F1514" s="25"/>
      <c r="G1514" s="1" t="s">
        <v>410</v>
      </c>
      <c r="H1514" s="1" t="s">
        <v>562</v>
      </c>
      <c r="I1514" s="46">
        <v>37</v>
      </c>
      <c r="J1514" s="20" t="str">
        <f t="shared" ref="J1514:J1577" si="23">CONCATENATE(G1514,H1514,I1514)</f>
        <v>TJ9-37</v>
      </c>
      <c r="K1514" s="38"/>
      <c r="L1514" s="38"/>
    </row>
    <row r="1515" spans="1:12" s="39" customFormat="1" hidden="1">
      <c r="A1515" s="17">
        <v>1396</v>
      </c>
      <c r="B1515" s="150" t="s">
        <v>3733</v>
      </c>
      <c r="C1515" s="48" t="s">
        <v>76</v>
      </c>
      <c r="D1515" s="174" t="s">
        <v>340</v>
      </c>
      <c r="E1515" s="48" t="s">
        <v>2854</v>
      </c>
      <c r="F1515" s="25"/>
      <c r="G1515" s="1" t="s">
        <v>410</v>
      </c>
      <c r="H1515" s="1" t="s">
        <v>562</v>
      </c>
      <c r="I1515" s="46">
        <v>38</v>
      </c>
      <c r="J1515" s="20" t="str">
        <f t="shared" si="23"/>
        <v>TJ9-38</v>
      </c>
      <c r="K1515" s="38"/>
      <c r="L1515" s="38"/>
    </row>
    <row r="1516" spans="1:12" s="39" customFormat="1" ht="33" hidden="1">
      <c r="A1516" s="17">
        <v>1397</v>
      </c>
      <c r="B1516" s="150" t="s">
        <v>3733</v>
      </c>
      <c r="C1516" s="48" t="s">
        <v>3518</v>
      </c>
      <c r="D1516" s="174" t="s">
        <v>340</v>
      </c>
      <c r="E1516" s="48" t="s">
        <v>2854</v>
      </c>
      <c r="F1516" s="25"/>
      <c r="G1516" s="1" t="s">
        <v>410</v>
      </c>
      <c r="H1516" s="1" t="s">
        <v>562</v>
      </c>
      <c r="I1516" s="46">
        <v>39</v>
      </c>
      <c r="J1516" s="20" t="str">
        <f t="shared" si="23"/>
        <v>TJ9-39</v>
      </c>
      <c r="K1516" s="38"/>
      <c r="L1516" s="38"/>
    </row>
    <row r="1517" spans="1:12" s="39" customFormat="1" ht="33" hidden="1">
      <c r="A1517" s="17">
        <v>1398</v>
      </c>
      <c r="B1517" s="150" t="s">
        <v>3733</v>
      </c>
      <c r="C1517" s="48" t="s">
        <v>3519</v>
      </c>
      <c r="D1517" s="174" t="s">
        <v>340</v>
      </c>
      <c r="E1517" s="48" t="s">
        <v>3500</v>
      </c>
      <c r="F1517" s="25"/>
      <c r="G1517" s="1" t="s">
        <v>410</v>
      </c>
      <c r="H1517" s="1" t="s">
        <v>562</v>
      </c>
      <c r="I1517" s="46">
        <v>40</v>
      </c>
      <c r="J1517" s="20" t="str">
        <f t="shared" si="23"/>
        <v>TJ9-40</v>
      </c>
      <c r="K1517" s="38"/>
      <c r="L1517" s="38"/>
    </row>
    <row r="1518" spans="1:12" s="39" customFormat="1" ht="33" hidden="1">
      <c r="A1518" s="17">
        <v>1399</v>
      </c>
      <c r="B1518" s="150" t="s">
        <v>3733</v>
      </c>
      <c r="C1518" s="48" t="s">
        <v>3498</v>
      </c>
      <c r="D1518" s="48" t="s">
        <v>3499</v>
      </c>
      <c r="E1518" s="48" t="s">
        <v>2854</v>
      </c>
      <c r="F1518" s="25"/>
      <c r="G1518" s="1" t="s">
        <v>410</v>
      </c>
      <c r="H1518" s="1" t="s">
        <v>562</v>
      </c>
      <c r="I1518" s="46">
        <v>41</v>
      </c>
      <c r="J1518" s="20" t="str">
        <f t="shared" si="23"/>
        <v>TJ9-41</v>
      </c>
      <c r="K1518" s="38"/>
      <c r="L1518" s="38"/>
    </row>
    <row r="1519" spans="1:12" s="39" customFormat="1" hidden="1">
      <c r="A1519" s="17">
        <v>1400</v>
      </c>
      <c r="B1519" s="150" t="s">
        <v>3733</v>
      </c>
      <c r="C1519" s="48" t="s">
        <v>506</v>
      </c>
      <c r="D1519" s="48" t="s">
        <v>3736</v>
      </c>
      <c r="E1519" s="48" t="s">
        <v>2854</v>
      </c>
      <c r="F1519" s="25"/>
      <c r="G1519" s="1" t="s">
        <v>410</v>
      </c>
      <c r="H1519" s="1" t="s">
        <v>416</v>
      </c>
      <c r="I1519" s="46">
        <v>42</v>
      </c>
      <c r="J1519" s="20" t="str">
        <f t="shared" si="23"/>
        <v>TJ9-42</v>
      </c>
      <c r="K1519" s="38"/>
      <c r="L1519" s="38"/>
    </row>
    <row r="1520" spans="1:12" s="39" customFormat="1" hidden="1">
      <c r="A1520" s="17">
        <v>1401</v>
      </c>
      <c r="B1520" s="150" t="s">
        <v>3733</v>
      </c>
      <c r="C1520" s="48" t="s">
        <v>1058</v>
      </c>
      <c r="D1520" s="48" t="s">
        <v>3501</v>
      </c>
      <c r="E1520" s="48" t="s">
        <v>2854</v>
      </c>
      <c r="F1520" s="25"/>
      <c r="G1520" s="1" t="s">
        <v>410</v>
      </c>
      <c r="H1520" s="1" t="s">
        <v>562</v>
      </c>
      <c r="I1520" s="46">
        <v>43</v>
      </c>
      <c r="J1520" s="20" t="str">
        <f t="shared" si="23"/>
        <v>TJ9-43</v>
      </c>
      <c r="K1520" s="38"/>
      <c r="L1520" s="38"/>
    </row>
    <row r="1521" spans="1:12" s="39" customFormat="1" hidden="1">
      <c r="A1521" s="17">
        <v>1402</v>
      </c>
      <c r="B1521" s="150" t="s">
        <v>3733</v>
      </c>
      <c r="C1521" s="48" t="s">
        <v>963</v>
      </c>
      <c r="D1521" s="48" t="s">
        <v>3501</v>
      </c>
      <c r="E1521" s="48" t="s">
        <v>2854</v>
      </c>
      <c r="F1521" s="25"/>
      <c r="G1521" s="1" t="s">
        <v>410</v>
      </c>
      <c r="H1521" s="1" t="s">
        <v>562</v>
      </c>
      <c r="I1521" s="46">
        <v>44</v>
      </c>
      <c r="J1521" s="20" t="str">
        <f t="shared" si="23"/>
        <v>TJ9-44</v>
      </c>
      <c r="K1521" s="38"/>
      <c r="L1521" s="38"/>
    </row>
    <row r="1522" spans="1:12" s="39" customFormat="1" hidden="1">
      <c r="A1522" s="17">
        <v>1403</v>
      </c>
      <c r="B1522" s="150" t="s">
        <v>3733</v>
      </c>
      <c r="C1522" s="48" t="s">
        <v>962</v>
      </c>
      <c r="D1522" s="48" t="s">
        <v>3501</v>
      </c>
      <c r="E1522" s="48" t="s">
        <v>2854</v>
      </c>
      <c r="F1522" s="25"/>
      <c r="G1522" s="1" t="s">
        <v>410</v>
      </c>
      <c r="H1522" s="1" t="s">
        <v>562</v>
      </c>
      <c r="I1522" s="46">
        <v>45</v>
      </c>
      <c r="J1522" s="20" t="str">
        <f t="shared" si="23"/>
        <v>TJ9-45</v>
      </c>
      <c r="K1522" s="38"/>
      <c r="L1522" s="38"/>
    </row>
    <row r="1523" spans="1:12" s="39" customFormat="1" hidden="1">
      <c r="A1523" s="17">
        <v>1404</v>
      </c>
      <c r="B1523" s="150" t="s">
        <v>3733</v>
      </c>
      <c r="C1523" s="48" t="s">
        <v>1059</v>
      </c>
      <c r="D1523" s="48" t="s">
        <v>3501</v>
      </c>
      <c r="E1523" s="48" t="s">
        <v>2854</v>
      </c>
      <c r="F1523" s="25"/>
      <c r="G1523" s="1" t="s">
        <v>410</v>
      </c>
      <c r="H1523" s="1" t="s">
        <v>562</v>
      </c>
      <c r="I1523" s="46">
        <v>46</v>
      </c>
      <c r="J1523" s="20" t="str">
        <f t="shared" si="23"/>
        <v>TJ9-46</v>
      </c>
      <c r="K1523" s="38"/>
      <c r="L1523" s="38"/>
    </row>
    <row r="1524" spans="1:12" s="39" customFormat="1" hidden="1">
      <c r="A1524" s="17">
        <v>1405</v>
      </c>
      <c r="B1524" s="150" t="s">
        <v>3733</v>
      </c>
      <c r="C1524" s="48" t="s">
        <v>1060</v>
      </c>
      <c r="D1524" s="48" t="s">
        <v>3250</v>
      </c>
      <c r="E1524" s="48" t="s">
        <v>2854</v>
      </c>
      <c r="F1524" s="25"/>
      <c r="G1524" s="1" t="s">
        <v>410</v>
      </c>
      <c r="H1524" s="1" t="s">
        <v>562</v>
      </c>
      <c r="I1524" s="46">
        <v>47</v>
      </c>
      <c r="J1524" s="20" t="str">
        <f t="shared" si="23"/>
        <v>TJ9-47</v>
      </c>
      <c r="K1524" s="38"/>
      <c r="L1524" s="38"/>
    </row>
    <row r="1525" spans="1:12" s="39" customFormat="1" hidden="1">
      <c r="A1525" s="17">
        <v>1406</v>
      </c>
      <c r="B1525" s="150" t="s">
        <v>3733</v>
      </c>
      <c r="C1525" s="157" t="s">
        <v>1061</v>
      </c>
      <c r="D1525" s="48"/>
      <c r="E1525" s="48" t="s">
        <v>3128</v>
      </c>
      <c r="F1525" s="25"/>
      <c r="G1525" s="1" t="s">
        <v>410</v>
      </c>
      <c r="H1525" s="1" t="s">
        <v>562</v>
      </c>
      <c r="I1525" s="46">
        <v>48</v>
      </c>
      <c r="J1525" s="20" t="str">
        <f t="shared" si="23"/>
        <v>TJ9-48</v>
      </c>
      <c r="K1525" s="38"/>
      <c r="L1525" s="38"/>
    </row>
    <row r="1526" spans="1:12" s="39" customFormat="1" hidden="1">
      <c r="A1526" s="17">
        <v>1407</v>
      </c>
      <c r="B1526" s="150" t="s">
        <v>3733</v>
      </c>
      <c r="C1526" s="48" t="s">
        <v>1062</v>
      </c>
      <c r="D1526" s="48" t="s">
        <v>1063</v>
      </c>
      <c r="E1526" s="48" t="s">
        <v>2854</v>
      </c>
      <c r="F1526" s="25"/>
      <c r="G1526" s="1" t="s">
        <v>410</v>
      </c>
      <c r="H1526" s="1" t="s">
        <v>562</v>
      </c>
      <c r="I1526" s="46">
        <v>49</v>
      </c>
      <c r="J1526" s="20" t="str">
        <f t="shared" si="23"/>
        <v>TJ9-49</v>
      </c>
      <c r="K1526" s="38"/>
      <c r="L1526" s="38"/>
    </row>
    <row r="1527" spans="1:12" s="39" customFormat="1" ht="32.25" hidden="1">
      <c r="A1527" s="17">
        <v>1408</v>
      </c>
      <c r="B1527" s="150" t="s">
        <v>3733</v>
      </c>
      <c r="C1527" s="48" t="s">
        <v>3737</v>
      </c>
      <c r="D1527" s="48" t="s">
        <v>1064</v>
      </c>
      <c r="E1527" s="157" t="s">
        <v>636</v>
      </c>
      <c r="F1527" s="25"/>
      <c r="G1527" s="1" t="s">
        <v>410</v>
      </c>
      <c r="H1527" s="1" t="s">
        <v>562</v>
      </c>
      <c r="I1527" s="46">
        <v>50</v>
      </c>
      <c r="J1527" s="20" t="str">
        <f t="shared" si="23"/>
        <v>TJ9-50</v>
      </c>
      <c r="K1527" s="38"/>
      <c r="L1527" s="38"/>
    </row>
    <row r="1528" spans="1:12" s="39" customFormat="1" hidden="1">
      <c r="A1528" s="17">
        <v>1409</v>
      </c>
      <c r="B1528" s="150" t="s">
        <v>3733</v>
      </c>
      <c r="C1528" s="154" t="s">
        <v>3738</v>
      </c>
      <c r="D1528" s="235" t="s">
        <v>599</v>
      </c>
      <c r="E1528" s="48" t="s">
        <v>2768</v>
      </c>
      <c r="F1528" s="25"/>
      <c r="G1528" s="1" t="s">
        <v>410</v>
      </c>
      <c r="H1528" s="1" t="s">
        <v>562</v>
      </c>
      <c r="I1528" s="46">
        <v>51</v>
      </c>
      <c r="J1528" s="20" t="str">
        <f t="shared" si="23"/>
        <v>TJ9-51</v>
      </c>
      <c r="K1528" s="38"/>
      <c r="L1528" s="38"/>
    </row>
    <row r="1529" spans="1:12" s="39" customFormat="1" hidden="1">
      <c r="A1529" s="17">
        <v>1410</v>
      </c>
      <c r="B1529" s="150" t="s">
        <v>3733</v>
      </c>
      <c r="C1529" s="154" t="s">
        <v>3739</v>
      </c>
      <c r="D1529" s="151" t="s">
        <v>2796</v>
      </c>
      <c r="E1529" s="48" t="s">
        <v>2768</v>
      </c>
      <c r="F1529" s="25"/>
      <c r="G1529" s="1" t="s">
        <v>410</v>
      </c>
      <c r="H1529" s="1" t="s">
        <v>416</v>
      </c>
      <c r="I1529" s="46">
        <v>52</v>
      </c>
      <c r="J1529" s="20" t="str">
        <f t="shared" si="23"/>
        <v>TJ9-52</v>
      </c>
      <c r="K1529" s="38"/>
      <c r="L1529" s="38"/>
    </row>
    <row r="1530" spans="1:12" s="39" customFormat="1" hidden="1">
      <c r="A1530" s="17">
        <v>1411</v>
      </c>
      <c r="B1530" s="150" t="s">
        <v>3733</v>
      </c>
      <c r="C1530" s="48" t="s">
        <v>3570</v>
      </c>
      <c r="D1530" s="48" t="s">
        <v>2796</v>
      </c>
      <c r="E1530" s="48" t="s">
        <v>3128</v>
      </c>
      <c r="F1530" s="25"/>
      <c r="G1530" s="1" t="s">
        <v>410</v>
      </c>
      <c r="H1530" s="1" t="s">
        <v>562</v>
      </c>
      <c r="I1530" s="46">
        <v>53</v>
      </c>
      <c r="J1530" s="20" t="str">
        <f t="shared" si="23"/>
        <v>TJ9-53</v>
      </c>
      <c r="K1530" s="38"/>
      <c r="L1530" s="38"/>
    </row>
    <row r="1531" spans="1:12" s="39" customFormat="1" ht="33" hidden="1">
      <c r="A1531" s="17">
        <v>1412</v>
      </c>
      <c r="B1531" s="150" t="s">
        <v>3733</v>
      </c>
      <c r="C1531" s="151" t="s">
        <v>3740</v>
      </c>
      <c r="D1531" s="48" t="s">
        <v>2796</v>
      </c>
      <c r="E1531" s="48" t="s">
        <v>3128</v>
      </c>
      <c r="F1531" s="25"/>
      <c r="G1531" s="1" t="s">
        <v>410</v>
      </c>
      <c r="H1531" s="1" t="s">
        <v>562</v>
      </c>
      <c r="I1531" s="46">
        <v>54</v>
      </c>
      <c r="J1531" s="20" t="str">
        <f t="shared" si="23"/>
        <v>TJ9-54</v>
      </c>
      <c r="K1531" s="38"/>
      <c r="L1531" s="38"/>
    </row>
    <row r="1532" spans="1:12" s="39" customFormat="1" hidden="1">
      <c r="A1532" s="17">
        <v>1413</v>
      </c>
      <c r="B1532" s="150" t="s">
        <v>3733</v>
      </c>
      <c r="C1532" s="48" t="s">
        <v>3574</v>
      </c>
      <c r="D1532" s="48" t="s">
        <v>2796</v>
      </c>
      <c r="E1532" s="48" t="s">
        <v>2768</v>
      </c>
      <c r="F1532" s="25"/>
      <c r="G1532" s="1" t="s">
        <v>410</v>
      </c>
      <c r="H1532" s="1" t="s">
        <v>562</v>
      </c>
      <c r="I1532" s="46">
        <v>55</v>
      </c>
      <c r="J1532" s="20" t="str">
        <f t="shared" si="23"/>
        <v>TJ9-55</v>
      </c>
      <c r="K1532" s="38"/>
      <c r="L1532" s="38"/>
    </row>
    <row r="1533" spans="1:12" s="39" customFormat="1" hidden="1">
      <c r="A1533" s="17">
        <v>1414</v>
      </c>
      <c r="B1533" s="150" t="s">
        <v>3733</v>
      </c>
      <c r="C1533" s="48" t="s">
        <v>3554</v>
      </c>
      <c r="D1533" s="48" t="s">
        <v>3180</v>
      </c>
      <c r="E1533" s="48" t="s">
        <v>3128</v>
      </c>
      <c r="F1533" s="25"/>
      <c r="G1533" s="1" t="s">
        <v>410</v>
      </c>
      <c r="H1533" s="1" t="s">
        <v>562</v>
      </c>
      <c r="I1533" s="46">
        <v>56</v>
      </c>
      <c r="J1533" s="20" t="str">
        <f t="shared" si="23"/>
        <v>TJ9-56</v>
      </c>
      <c r="K1533" s="38"/>
      <c r="L1533" s="38"/>
    </row>
    <row r="1534" spans="1:12" s="39" customFormat="1" ht="33" hidden="1">
      <c r="A1534" s="17">
        <v>1415</v>
      </c>
      <c r="B1534" s="150" t="s">
        <v>3733</v>
      </c>
      <c r="C1534" s="170" t="s">
        <v>3532</v>
      </c>
      <c r="D1534" s="48" t="s">
        <v>2796</v>
      </c>
      <c r="E1534" s="48" t="s">
        <v>2854</v>
      </c>
      <c r="F1534" s="25"/>
      <c r="G1534" s="1" t="s">
        <v>410</v>
      </c>
      <c r="H1534" s="1" t="s">
        <v>562</v>
      </c>
      <c r="I1534" s="46">
        <v>57</v>
      </c>
      <c r="J1534" s="20" t="str">
        <f t="shared" si="23"/>
        <v>TJ9-57</v>
      </c>
      <c r="K1534" s="38"/>
      <c r="L1534" s="38"/>
    </row>
    <row r="1535" spans="1:12" s="39" customFormat="1" ht="33" hidden="1">
      <c r="A1535" s="17">
        <v>1416</v>
      </c>
      <c r="B1535" s="150" t="s">
        <v>3733</v>
      </c>
      <c r="C1535" s="170" t="s">
        <v>3533</v>
      </c>
      <c r="D1535" s="48" t="s">
        <v>2796</v>
      </c>
      <c r="E1535" s="48" t="s">
        <v>3500</v>
      </c>
      <c r="F1535" s="25"/>
      <c r="G1535" s="1" t="s">
        <v>410</v>
      </c>
      <c r="H1535" s="1" t="s">
        <v>562</v>
      </c>
      <c r="I1535" s="46">
        <v>58</v>
      </c>
      <c r="J1535" s="20" t="str">
        <f t="shared" si="23"/>
        <v>TJ9-58</v>
      </c>
      <c r="K1535" s="38"/>
      <c r="L1535" s="38"/>
    </row>
    <row r="1536" spans="1:12" s="39" customFormat="1" ht="33" hidden="1">
      <c r="A1536" s="17">
        <v>1417</v>
      </c>
      <c r="B1536" s="150" t="s">
        <v>3733</v>
      </c>
      <c r="C1536" s="170" t="s">
        <v>3534</v>
      </c>
      <c r="D1536" s="48" t="s">
        <v>2796</v>
      </c>
      <c r="E1536" s="48" t="s">
        <v>3128</v>
      </c>
      <c r="F1536" s="25"/>
      <c r="G1536" s="1" t="s">
        <v>410</v>
      </c>
      <c r="H1536" s="1" t="s">
        <v>562</v>
      </c>
      <c r="I1536" s="46">
        <v>59</v>
      </c>
      <c r="J1536" s="20" t="str">
        <f t="shared" si="23"/>
        <v>TJ9-59</v>
      </c>
      <c r="K1536" s="38"/>
      <c r="L1536" s="38"/>
    </row>
    <row r="1537" spans="1:12" s="39" customFormat="1" ht="33" hidden="1">
      <c r="A1537" s="17">
        <v>1418</v>
      </c>
      <c r="B1537" s="150" t="s">
        <v>3733</v>
      </c>
      <c r="C1537" s="170" t="s">
        <v>3535</v>
      </c>
      <c r="D1537" s="48" t="s">
        <v>2796</v>
      </c>
      <c r="E1537" s="48" t="s">
        <v>2854</v>
      </c>
      <c r="F1537" s="25"/>
      <c r="G1537" s="1" t="s">
        <v>410</v>
      </c>
      <c r="H1537" s="1" t="s">
        <v>562</v>
      </c>
      <c r="I1537" s="46">
        <v>60</v>
      </c>
      <c r="J1537" s="20" t="str">
        <f t="shared" si="23"/>
        <v>TJ9-60</v>
      </c>
      <c r="K1537" s="38"/>
      <c r="L1537" s="38"/>
    </row>
    <row r="1538" spans="1:12" s="39" customFormat="1" ht="33" hidden="1">
      <c r="A1538" s="17">
        <v>1419</v>
      </c>
      <c r="B1538" s="150" t="s">
        <v>3733</v>
      </c>
      <c r="C1538" s="48" t="s">
        <v>3536</v>
      </c>
      <c r="D1538" s="48" t="s">
        <v>2796</v>
      </c>
      <c r="E1538" s="48" t="s">
        <v>3500</v>
      </c>
      <c r="F1538" s="25"/>
      <c r="G1538" s="1" t="s">
        <v>410</v>
      </c>
      <c r="H1538" s="1" t="s">
        <v>562</v>
      </c>
      <c r="I1538" s="46">
        <v>61</v>
      </c>
      <c r="J1538" s="20" t="str">
        <f t="shared" si="23"/>
        <v>TJ9-61</v>
      </c>
      <c r="K1538" s="38"/>
      <c r="L1538" s="38"/>
    </row>
    <row r="1539" spans="1:12" s="39" customFormat="1" ht="33" hidden="1">
      <c r="A1539" s="17">
        <v>1420</v>
      </c>
      <c r="B1539" s="150" t="s">
        <v>3733</v>
      </c>
      <c r="C1539" s="48" t="s">
        <v>3537</v>
      </c>
      <c r="D1539" s="48" t="s">
        <v>2796</v>
      </c>
      <c r="E1539" s="48" t="s">
        <v>3128</v>
      </c>
      <c r="F1539" s="25"/>
      <c r="G1539" s="1" t="s">
        <v>410</v>
      </c>
      <c r="H1539" s="1" t="s">
        <v>562</v>
      </c>
      <c r="I1539" s="46">
        <v>62</v>
      </c>
      <c r="J1539" s="20" t="str">
        <f t="shared" si="23"/>
        <v>TJ9-62</v>
      </c>
      <c r="K1539" s="38"/>
      <c r="L1539" s="38"/>
    </row>
    <row r="1540" spans="1:12" s="39" customFormat="1" ht="33" hidden="1">
      <c r="A1540" s="17">
        <v>1421</v>
      </c>
      <c r="B1540" s="150" t="s">
        <v>3733</v>
      </c>
      <c r="C1540" s="48" t="s">
        <v>3538</v>
      </c>
      <c r="D1540" s="48" t="s">
        <v>2796</v>
      </c>
      <c r="E1540" s="48" t="s">
        <v>2854</v>
      </c>
      <c r="F1540" s="25"/>
      <c r="G1540" s="1" t="s">
        <v>410</v>
      </c>
      <c r="H1540" s="1" t="s">
        <v>562</v>
      </c>
      <c r="I1540" s="46">
        <v>63</v>
      </c>
      <c r="J1540" s="20" t="str">
        <f t="shared" si="23"/>
        <v>TJ9-63</v>
      </c>
      <c r="K1540" s="38"/>
      <c r="L1540" s="38"/>
    </row>
    <row r="1541" spans="1:12" s="39" customFormat="1" hidden="1">
      <c r="A1541" s="17">
        <v>1422</v>
      </c>
      <c r="B1541" s="150" t="s">
        <v>3733</v>
      </c>
      <c r="C1541" s="48" t="s">
        <v>3741</v>
      </c>
      <c r="D1541" s="48" t="s">
        <v>3742</v>
      </c>
      <c r="E1541" s="48" t="s">
        <v>2854</v>
      </c>
      <c r="F1541" s="25"/>
      <c r="G1541" s="1" t="s">
        <v>410</v>
      </c>
      <c r="H1541" s="1" t="s">
        <v>562</v>
      </c>
      <c r="I1541" s="46">
        <v>64</v>
      </c>
      <c r="J1541" s="20" t="str">
        <f t="shared" si="23"/>
        <v>TJ9-64</v>
      </c>
      <c r="K1541" s="38"/>
      <c r="L1541" s="38"/>
    </row>
    <row r="1542" spans="1:12" s="39" customFormat="1" hidden="1">
      <c r="A1542" s="17">
        <v>1423</v>
      </c>
      <c r="B1542" s="150" t="s">
        <v>3733</v>
      </c>
      <c r="C1542" s="48" t="s">
        <v>1065</v>
      </c>
      <c r="D1542" s="48" t="s">
        <v>3742</v>
      </c>
      <c r="E1542" s="48" t="s">
        <v>2854</v>
      </c>
      <c r="F1542" s="25"/>
      <c r="G1542" s="1" t="s">
        <v>410</v>
      </c>
      <c r="H1542" s="1" t="s">
        <v>562</v>
      </c>
      <c r="I1542" s="46">
        <v>65</v>
      </c>
      <c r="J1542" s="20" t="str">
        <f t="shared" si="23"/>
        <v>TJ9-65</v>
      </c>
      <c r="K1542" s="38"/>
      <c r="L1542" s="38"/>
    </row>
    <row r="1543" spans="1:12" s="39" customFormat="1" ht="49.5" hidden="1">
      <c r="A1543" s="17">
        <v>1424</v>
      </c>
      <c r="B1543" s="150" t="s">
        <v>3733</v>
      </c>
      <c r="C1543" s="48" t="s">
        <v>3743</v>
      </c>
      <c r="D1543" s="48" t="s">
        <v>2796</v>
      </c>
      <c r="E1543" s="48" t="s">
        <v>3358</v>
      </c>
      <c r="F1543" s="25"/>
      <c r="G1543" s="1" t="s">
        <v>410</v>
      </c>
      <c r="H1543" s="1" t="s">
        <v>562</v>
      </c>
      <c r="I1543" s="46">
        <v>66</v>
      </c>
      <c r="J1543" s="20" t="str">
        <f t="shared" si="23"/>
        <v>TJ9-66</v>
      </c>
      <c r="K1543" s="38"/>
      <c r="L1543" s="38"/>
    </row>
    <row r="1544" spans="1:12" s="39" customFormat="1" ht="49.5" hidden="1">
      <c r="A1544" s="17">
        <v>1425</v>
      </c>
      <c r="B1544" s="150" t="s">
        <v>3733</v>
      </c>
      <c r="C1544" s="48" t="s">
        <v>3744</v>
      </c>
      <c r="D1544" s="48" t="s">
        <v>2796</v>
      </c>
      <c r="E1544" s="48" t="s">
        <v>3358</v>
      </c>
      <c r="F1544" s="25"/>
      <c r="G1544" s="1" t="s">
        <v>410</v>
      </c>
      <c r="H1544" s="1" t="s">
        <v>562</v>
      </c>
      <c r="I1544" s="46">
        <v>67</v>
      </c>
      <c r="J1544" s="20" t="str">
        <f t="shared" si="23"/>
        <v>TJ9-67</v>
      </c>
      <c r="K1544" s="38"/>
      <c r="L1544" s="38"/>
    </row>
    <row r="1545" spans="1:12" s="39" customFormat="1" ht="49.5" hidden="1">
      <c r="A1545" s="17">
        <v>1426</v>
      </c>
      <c r="B1545" s="150" t="s">
        <v>3733</v>
      </c>
      <c r="C1545" s="48" t="s">
        <v>3745</v>
      </c>
      <c r="D1545" s="48" t="s">
        <v>2796</v>
      </c>
      <c r="E1545" s="48" t="s">
        <v>3358</v>
      </c>
      <c r="F1545" s="25"/>
      <c r="G1545" s="1" t="s">
        <v>410</v>
      </c>
      <c r="H1545" s="1" t="s">
        <v>416</v>
      </c>
      <c r="I1545" s="46">
        <v>68</v>
      </c>
      <c r="J1545" s="20" t="str">
        <f t="shared" si="23"/>
        <v>TJ9-68</v>
      </c>
      <c r="K1545" s="38"/>
      <c r="L1545" s="38"/>
    </row>
    <row r="1546" spans="1:12" s="39" customFormat="1" ht="49.5" hidden="1">
      <c r="A1546" s="17">
        <v>1427</v>
      </c>
      <c r="B1546" s="150" t="s">
        <v>3733</v>
      </c>
      <c r="C1546" s="151" t="s">
        <v>2800</v>
      </c>
      <c r="D1546" s="48" t="s">
        <v>2796</v>
      </c>
      <c r="E1546" s="48" t="s">
        <v>3358</v>
      </c>
      <c r="F1546" s="25"/>
      <c r="G1546" s="1" t="s">
        <v>410</v>
      </c>
      <c r="H1546" s="1" t="s">
        <v>562</v>
      </c>
      <c r="I1546" s="46">
        <v>69</v>
      </c>
      <c r="J1546" s="20" t="str">
        <f t="shared" si="23"/>
        <v>TJ9-69</v>
      </c>
      <c r="K1546" s="38"/>
      <c r="L1546" s="38"/>
    </row>
    <row r="1547" spans="1:12" s="39" customFormat="1" hidden="1">
      <c r="A1547" s="17">
        <v>1428</v>
      </c>
      <c r="B1547" s="168" t="s">
        <v>1066</v>
      </c>
      <c r="C1547" s="157" t="s">
        <v>1067</v>
      </c>
      <c r="D1547" s="162" t="s">
        <v>68</v>
      </c>
      <c r="E1547" s="157" t="s">
        <v>632</v>
      </c>
      <c r="F1547" s="25"/>
      <c r="G1547" s="1" t="s">
        <v>410</v>
      </c>
      <c r="H1547" s="1" t="s">
        <v>562</v>
      </c>
      <c r="I1547" s="46">
        <v>70</v>
      </c>
      <c r="J1547" s="20" t="str">
        <f t="shared" si="23"/>
        <v>TJ9-70</v>
      </c>
      <c r="K1547" s="38"/>
      <c r="L1547" s="38"/>
    </row>
    <row r="1548" spans="1:12" s="39" customFormat="1" ht="33" hidden="1">
      <c r="A1548" s="17">
        <v>1429</v>
      </c>
      <c r="B1548" s="168" t="s">
        <v>1066</v>
      </c>
      <c r="C1548" s="157" t="s">
        <v>1068</v>
      </c>
      <c r="D1548" s="162" t="s">
        <v>68</v>
      </c>
      <c r="E1548" s="157" t="s">
        <v>632</v>
      </c>
      <c r="F1548" s="25"/>
      <c r="G1548" s="1" t="s">
        <v>410</v>
      </c>
      <c r="H1548" s="1" t="s">
        <v>562</v>
      </c>
      <c r="I1548" s="46">
        <v>71</v>
      </c>
      <c r="J1548" s="20" t="str">
        <f t="shared" si="23"/>
        <v>TJ9-71</v>
      </c>
      <c r="K1548" s="38"/>
      <c r="L1548" s="38"/>
    </row>
    <row r="1549" spans="1:12" s="39" customFormat="1" ht="33" hidden="1">
      <c r="A1549" s="17">
        <v>1430</v>
      </c>
      <c r="B1549" s="168" t="s">
        <v>1066</v>
      </c>
      <c r="C1549" s="157" t="s">
        <v>1069</v>
      </c>
      <c r="D1549" s="162" t="s">
        <v>68</v>
      </c>
      <c r="E1549" s="157" t="s">
        <v>632</v>
      </c>
      <c r="F1549" s="25"/>
      <c r="G1549" s="1" t="s">
        <v>410</v>
      </c>
      <c r="H1549" s="1" t="s">
        <v>562</v>
      </c>
      <c r="I1549" s="46">
        <v>72</v>
      </c>
      <c r="J1549" s="20" t="str">
        <f t="shared" si="23"/>
        <v>TJ9-72</v>
      </c>
      <c r="K1549" s="38"/>
      <c r="L1549" s="38"/>
    </row>
    <row r="1550" spans="1:12" s="39" customFormat="1" hidden="1">
      <c r="A1550" s="17">
        <v>1431</v>
      </c>
      <c r="B1550" s="168" t="s">
        <v>1066</v>
      </c>
      <c r="C1550" s="157" t="s">
        <v>1070</v>
      </c>
      <c r="D1550" s="162" t="s">
        <v>68</v>
      </c>
      <c r="E1550" s="157" t="s">
        <v>632</v>
      </c>
      <c r="F1550" s="25"/>
      <c r="G1550" s="1" t="s">
        <v>410</v>
      </c>
      <c r="H1550" s="1" t="s">
        <v>562</v>
      </c>
      <c r="I1550" s="46">
        <v>73</v>
      </c>
      <c r="J1550" s="20" t="str">
        <f t="shared" si="23"/>
        <v>TJ9-73</v>
      </c>
      <c r="K1550" s="38"/>
      <c r="L1550" s="38"/>
    </row>
    <row r="1551" spans="1:12" s="39" customFormat="1" hidden="1">
      <c r="A1551" s="17">
        <v>1432</v>
      </c>
      <c r="B1551" s="168" t="s">
        <v>1066</v>
      </c>
      <c r="C1551" s="157" t="s">
        <v>1071</v>
      </c>
      <c r="D1551" s="162" t="s">
        <v>68</v>
      </c>
      <c r="E1551" s="157" t="s">
        <v>632</v>
      </c>
      <c r="F1551" s="25"/>
      <c r="G1551" s="1" t="s">
        <v>410</v>
      </c>
      <c r="H1551" s="1" t="s">
        <v>562</v>
      </c>
      <c r="I1551" s="46">
        <v>74</v>
      </c>
      <c r="J1551" s="20" t="str">
        <f t="shared" si="23"/>
        <v>TJ9-74</v>
      </c>
      <c r="K1551" s="38"/>
      <c r="L1551" s="38"/>
    </row>
    <row r="1552" spans="1:12" s="39" customFormat="1" hidden="1">
      <c r="A1552" s="17">
        <v>1433</v>
      </c>
      <c r="B1552" s="168" t="s">
        <v>1066</v>
      </c>
      <c r="C1552" s="157" t="s">
        <v>1072</v>
      </c>
      <c r="D1552" s="162" t="s">
        <v>68</v>
      </c>
      <c r="E1552" s="157" t="s">
        <v>632</v>
      </c>
      <c r="F1552" s="25"/>
      <c r="G1552" s="1" t="s">
        <v>410</v>
      </c>
      <c r="H1552" s="1" t="s">
        <v>562</v>
      </c>
      <c r="I1552" s="46">
        <v>75</v>
      </c>
      <c r="J1552" s="20" t="str">
        <f t="shared" si="23"/>
        <v>TJ9-75</v>
      </c>
      <c r="K1552" s="38"/>
      <c r="L1552" s="38"/>
    </row>
    <row r="1553" spans="1:12" s="39" customFormat="1" hidden="1">
      <c r="A1553" s="17">
        <v>1434</v>
      </c>
      <c r="B1553" s="168" t="s">
        <v>1066</v>
      </c>
      <c r="C1553" s="157" t="s">
        <v>1073</v>
      </c>
      <c r="D1553" s="162" t="s">
        <v>1074</v>
      </c>
      <c r="E1553" s="157" t="s">
        <v>632</v>
      </c>
      <c r="F1553" s="25"/>
      <c r="G1553" s="1" t="s">
        <v>410</v>
      </c>
      <c r="H1553" s="1" t="s">
        <v>562</v>
      </c>
      <c r="I1553" s="46">
        <v>76</v>
      </c>
      <c r="J1553" s="20" t="str">
        <f t="shared" si="23"/>
        <v>TJ9-76</v>
      </c>
      <c r="K1553" s="38"/>
      <c r="L1553" s="38"/>
    </row>
    <row r="1554" spans="1:12" s="39" customFormat="1" ht="33" hidden="1">
      <c r="A1554" s="17">
        <v>1435</v>
      </c>
      <c r="B1554" s="168" t="s">
        <v>1066</v>
      </c>
      <c r="C1554" s="157" t="s">
        <v>1075</v>
      </c>
      <c r="D1554" s="162" t="s">
        <v>68</v>
      </c>
      <c r="E1554" s="157" t="s">
        <v>632</v>
      </c>
      <c r="F1554" s="25"/>
      <c r="G1554" s="1" t="s">
        <v>410</v>
      </c>
      <c r="H1554" s="1" t="s">
        <v>562</v>
      </c>
      <c r="I1554" s="46">
        <v>77</v>
      </c>
      <c r="J1554" s="20" t="str">
        <f t="shared" si="23"/>
        <v>TJ9-77</v>
      </c>
      <c r="K1554" s="38"/>
      <c r="L1554" s="38"/>
    </row>
    <row r="1555" spans="1:12" s="39" customFormat="1" hidden="1">
      <c r="A1555" s="17">
        <v>1436</v>
      </c>
      <c r="B1555" s="168" t="s">
        <v>1066</v>
      </c>
      <c r="C1555" s="157" t="s">
        <v>1076</v>
      </c>
      <c r="D1555" s="162" t="s">
        <v>68</v>
      </c>
      <c r="E1555" s="157" t="s">
        <v>632</v>
      </c>
      <c r="F1555" s="25"/>
      <c r="G1555" s="1" t="s">
        <v>410</v>
      </c>
      <c r="H1555" s="1" t="s">
        <v>562</v>
      </c>
      <c r="I1555" s="46">
        <v>78</v>
      </c>
      <c r="J1555" s="20" t="str">
        <f t="shared" si="23"/>
        <v>TJ9-78</v>
      </c>
      <c r="K1555" s="38"/>
      <c r="L1555" s="38"/>
    </row>
    <row r="1556" spans="1:12" s="39" customFormat="1" hidden="1">
      <c r="A1556" s="17">
        <v>1437</v>
      </c>
      <c r="B1556" s="168" t="s">
        <v>1066</v>
      </c>
      <c r="C1556" s="157" t="s">
        <v>1077</v>
      </c>
      <c r="D1556" s="162" t="s">
        <v>1074</v>
      </c>
      <c r="E1556" s="157" t="s">
        <v>632</v>
      </c>
      <c r="F1556" s="25"/>
      <c r="G1556" s="1" t="s">
        <v>410</v>
      </c>
      <c r="H1556" s="1" t="s">
        <v>562</v>
      </c>
      <c r="I1556" s="46">
        <v>79</v>
      </c>
      <c r="J1556" s="20" t="str">
        <f t="shared" si="23"/>
        <v>TJ9-79</v>
      </c>
      <c r="K1556" s="38"/>
      <c r="L1556" s="38"/>
    </row>
    <row r="1557" spans="1:12" s="39" customFormat="1" hidden="1">
      <c r="A1557" s="17">
        <v>1438</v>
      </c>
      <c r="B1557" s="168" t="s">
        <v>1066</v>
      </c>
      <c r="C1557" s="157" t="s">
        <v>1078</v>
      </c>
      <c r="D1557" s="162" t="s">
        <v>68</v>
      </c>
      <c r="E1557" s="157" t="s">
        <v>632</v>
      </c>
      <c r="F1557" s="25"/>
      <c r="G1557" s="1" t="s">
        <v>410</v>
      </c>
      <c r="H1557" s="1" t="s">
        <v>562</v>
      </c>
      <c r="I1557" s="46">
        <v>80</v>
      </c>
      <c r="J1557" s="20" t="str">
        <f t="shared" si="23"/>
        <v>TJ9-80</v>
      </c>
      <c r="K1557" s="38"/>
      <c r="L1557" s="38"/>
    </row>
    <row r="1558" spans="1:12" s="39" customFormat="1" hidden="1">
      <c r="A1558" s="17">
        <v>1439</v>
      </c>
      <c r="B1558" s="168" t="s">
        <v>1066</v>
      </c>
      <c r="C1558" s="157" t="s">
        <v>1079</v>
      </c>
      <c r="D1558" s="162" t="s">
        <v>68</v>
      </c>
      <c r="E1558" s="157" t="s">
        <v>632</v>
      </c>
      <c r="F1558" s="25"/>
      <c r="G1558" s="1" t="s">
        <v>410</v>
      </c>
      <c r="H1558" s="1" t="s">
        <v>562</v>
      </c>
      <c r="I1558" s="46">
        <v>81</v>
      </c>
      <c r="J1558" s="20" t="str">
        <f t="shared" si="23"/>
        <v>TJ9-81</v>
      </c>
      <c r="K1558" s="38"/>
      <c r="L1558" s="38"/>
    </row>
    <row r="1559" spans="1:12" s="39" customFormat="1" ht="33" hidden="1">
      <c r="A1559" s="17">
        <v>1440</v>
      </c>
      <c r="B1559" s="168" t="s">
        <v>1066</v>
      </c>
      <c r="C1559" s="236" t="s">
        <v>3746</v>
      </c>
      <c r="D1559" s="162" t="s">
        <v>68</v>
      </c>
      <c r="E1559" s="157" t="s">
        <v>636</v>
      </c>
      <c r="F1559" s="25"/>
      <c r="G1559" s="1" t="s">
        <v>410</v>
      </c>
      <c r="H1559" s="1" t="s">
        <v>562</v>
      </c>
      <c r="I1559" s="46">
        <v>82</v>
      </c>
      <c r="J1559" s="20" t="str">
        <f t="shared" si="23"/>
        <v>TJ9-82</v>
      </c>
      <c r="K1559" s="38"/>
      <c r="L1559" s="38"/>
    </row>
    <row r="1560" spans="1:12" s="39" customFormat="1" ht="33" hidden="1">
      <c r="A1560" s="17">
        <v>1441</v>
      </c>
      <c r="B1560" s="168" t="s">
        <v>1066</v>
      </c>
      <c r="C1560" s="236" t="s">
        <v>3747</v>
      </c>
      <c r="D1560" s="162" t="s">
        <v>68</v>
      </c>
      <c r="E1560" s="157" t="s">
        <v>636</v>
      </c>
      <c r="F1560" s="25"/>
      <c r="G1560" s="1" t="s">
        <v>410</v>
      </c>
      <c r="H1560" s="1" t="s">
        <v>562</v>
      </c>
      <c r="I1560" s="46">
        <v>83</v>
      </c>
      <c r="J1560" s="20" t="str">
        <f t="shared" si="23"/>
        <v>TJ9-83</v>
      </c>
      <c r="K1560" s="38"/>
      <c r="L1560" s="38"/>
    </row>
    <row r="1561" spans="1:12" s="39" customFormat="1" ht="33" hidden="1">
      <c r="A1561" s="17">
        <v>1442</v>
      </c>
      <c r="B1561" s="168" t="s">
        <v>1066</v>
      </c>
      <c r="C1561" s="236" t="s">
        <v>3748</v>
      </c>
      <c r="D1561" s="162" t="s">
        <v>68</v>
      </c>
      <c r="E1561" s="157" t="s">
        <v>636</v>
      </c>
      <c r="F1561" s="25"/>
      <c r="G1561" s="1" t="s">
        <v>410</v>
      </c>
      <c r="H1561" s="1" t="s">
        <v>562</v>
      </c>
      <c r="I1561" s="46">
        <v>84</v>
      </c>
      <c r="J1561" s="20" t="str">
        <f t="shared" si="23"/>
        <v>TJ9-84</v>
      </c>
      <c r="K1561" s="38"/>
      <c r="L1561" s="38"/>
    </row>
    <row r="1562" spans="1:12" s="39" customFormat="1" ht="31.5" hidden="1">
      <c r="A1562" s="17">
        <v>1443</v>
      </c>
      <c r="B1562" s="168" t="s">
        <v>1066</v>
      </c>
      <c r="C1562" s="151" t="s">
        <v>1080</v>
      </c>
      <c r="D1562" s="173" t="s">
        <v>1081</v>
      </c>
      <c r="E1562" s="157" t="s">
        <v>636</v>
      </c>
      <c r="F1562" s="25"/>
      <c r="G1562" s="1" t="s">
        <v>410</v>
      </c>
      <c r="H1562" s="1" t="s">
        <v>562</v>
      </c>
      <c r="I1562" s="46">
        <v>85</v>
      </c>
      <c r="J1562" s="20" t="str">
        <f t="shared" si="23"/>
        <v>TJ9-85</v>
      </c>
      <c r="K1562" s="38"/>
      <c r="L1562" s="38"/>
    </row>
    <row r="1563" spans="1:12" s="39" customFormat="1" hidden="1">
      <c r="A1563" s="17">
        <v>1444</v>
      </c>
      <c r="B1563" s="168" t="s">
        <v>1066</v>
      </c>
      <c r="C1563" s="151" t="s">
        <v>1082</v>
      </c>
      <c r="D1563" s="237" t="s">
        <v>1083</v>
      </c>
      <c r="E1563" s="151" t="s">
        <v>636</v>
      </c>
      <c r="F1563" s="25"/>
      <c r="G1563" s="1" t="s">
        <v>410</v>
      </c>
      <c r="H1563" s="1" t="s">
        <v>562</v>
      </c>
      <c r="I1563" s="46">
        <v>86</v>
      </c>
      <c r="J1563" s="20" t="str">
        <f t="shared" si="23"/>
        <v>TJ9-86</v>
      </c>
      <c r="K1563" s="38"/>
      <c r="L1563" s="38"/>
    </row>
    <row r="1564" spans="1:12" s="39" customFormat="1" hidden="1">
      <c r="A1564" s="17">
        <v>1445</v>
      </c>
      <c r="B1564" s="168" t="s">
        <v>1066</v>
      </c>
      <c r="C1564" s="151" t="s">
        <v>1084</v>
      </c>
      <c r="D1564" s="237" t="s">
        <v>1083</v>
      </c>
      <c r="E1564" s="151" t="s">
        <v>632</v>
      </c>
      <c r="F1564" s="25"/>
      <c r="G1564" s="1" t="s">
        <v>410</v>
      </c>
      <c r="H1564" s="1" t="s">
        <v>562</v>
      </c>
      <c r="I1564" s="46">
        <v>87</v>
      </c>
      <c r="J1564" s="20" t="str">
        <f t="shared" si="23"/>
        <v>TJ9-87</v>
      </c>
      <c r="K1564" s="38"/>
      <c r="L1564" s="38"/>
    </row>
    <row r="1565" spans="1:12" s="39" customFormat="1" hidden="1">
      <c r="A1565" s="17">
        <v>1446</v>
      </c>
      <c r="B1565" s="168" t="s">
        <v>1066</v>
      </c>
      <c r="C1565" s="151" t="s">
        <v>1085</v>
      </c>
      <c r="D1565" s="237" t="s">
        <v>1083</v>
      </c>
      <c r="E1565" s="151" t="s">
        <v>658</v>
      </c>
      <c r="F1565" s="25"/>
      <c r="G1565" s="1" t="s">
        <v>410</v>
      </c>
      <c r="H1565" s="1" t="s">
        <v>562</v>
      </c>
      <c r="I1565" s="46">
        <v>88</v>
      </c>
      <c r="J1565" s="20" t="str">
        <f t="shared" si="23"/>
        <v>TJ9-88</v>
      </c>
      <c r="K1565" s="38"/>
      <c r="L1565" s="38"/>
    </row>
    <row r="1566" spans="1:12" s="22" customFormat="1" hidden="1">
      <c r="A1566" s="17">
        <v>1447</v>
      </c>
      <c r="B1566" s="168" t="s">
        <v>1066</v>
      </c>
      <c r="C1566" s="151" t="s">
        <v>1086</v>
      </c>
      <c r="D1566" s="237" t="s">
        <v>1083</v>
      </c>
      <c r="E1566" s="151" t="s">
        <v>636</v>
      </c>
      <c r="F1566" s="25"/>
      <c r="G1566" s="1" t="s">
        <v>410</v>
      </c>
      <c r="H1566" s="1" t="s">
        <v>562</v>
      </c>
      <c r="I1566" s="46">
        <v>89</v>
      </c>
      <c r="J1566" s="20" t="str">
        <f t="shared" si="23"/>
        <v>TJ9-89</v>
      </c>
      <c r="K1566" s="21"/>
      <c r="L1566" s="21"/>
    </row>
    <row r="1567" spans="1:12" s="22" customFormat="1" hidden="1">
      <c r="A1567" s="17">
        <v>1448</v>
      </c>
      <c r="B1567" s="168" t="s">
        <v>1066</v>
      </c>
      <c r="C1567" s="151" t="s">
        <v>1087</v>
      </c>
      <c r="D1567" s="173" t="s">
        <v>1088</v>
      </c>
      <c r="E1567" s="157" t="s">
        <v>636</v>
      </c>
      <c r="F1567" s="25"/>
      <c r="G1567" s="1" t="s">
        <v>410</v>
      </c>
      <c r="H1567" s="1" t="s">
        <v>562</v>
      </c>
      <c r="I1567" s="46">
        <v>90</v>
      </c>
      <c r="J1567" s="20" t="str">
        <f t="shared" si="23"/>
        <v>TJ9-90</v>
      </c>
      <c r="K1567" s="21"/>
      <c r="L1567" s="21"/>
    </row>
    <row r="1568" spans="1:12" s="22" customFormat="1" hidden="1">
      <c r="A1568" s="17">
        <v>1449</v>
      </c>
      <c r="B1568" s="168" t="s">
        <v>1066</v>
      </c>
      <c r="C1568" s="238" t="s">
        <v>1089</v>
      </c>
      <c r="D1568" s="173" t="s">
        <v>1088</v>
      </c>
      <c r="E1568" s="157" t="s">
        <v>636</v>
      </c>
      <c r="F1568" s="25"/>
      <c r="G1568" s="1" t="s">
        <v>410</v>
      </c>
      <c r="H1568" s="1" t="s">
        <v>562</v>
      </c>
      <c r="I1568" s="46">
        <v>91</v>
      </c>
      <c r="J1568" s="20" t="str">
        <f t="shared" si="23"/>
        <v>TJ9-91</v>
      </c>
      <c r="K1568" s="21"/>
      <c r="L1568" s="21"/>
    </row>
    <row r="1569" spans="1:12" s="22" customFormat="1" ht="33" hidden="1">
      <c r="A1569" s="17">
        <v>1450</v>
      </c>
      <c r="B1569" s="168" t="s">
        <v>1066</v>
      </c>
      <c r="C1569" s="151" t="s">
        <v>3749</v>
      </c>
      <c r="D1569" s="173" t="s">
        <v>1090</v>
      </c>
      <c r="E1569" s="151" t="s">
        <v>632</v>
      </c>
      <c r="F1569" s="25"/>
      <c r="G1569" s="1" t="s">
        <v>410</v>
      </c>
      <c r="H1569" s="1" t="s">
        <v>562</v>
      </c>
      <c r="I1569" s="46">
        <v>92</v>
      </c>
      <c r="J1569" s="20" t="str">
        <f t="shared" si="23"/>
        <v>TJ9-92</v>
      </c>
      <c r="K1569" s="21"/>
      <c r="L1569" s="21"/>
    </row>
    <row r="1570" spans="1:12" s="22" customFormat="1" hidden="1">
      <c r="A1570" s="17">
        <v>1451</v>
      </c>
      <c r="B1570" s="168" t="s">
        <v>1066</v>
      </c>
      <c r="C1570" s="151" t="s">
        <v>3750</v>
      </c>
      <c r="D1570" s="173" t="s">
        <v>1091</v>
      </c>
      <c r="E1570" s="157" t="s">
        <v>636</v>
      </c>
      <c r="F1570" s="25"/>
      <c r="G1570" s="1" t="s">
        <v>410</v>
      </c>
      <c r="H1570" s="1" t="s">
        <v>562</v>
      </c>
      <c r="I1570" s="46">
        <v>93</v>
      </c>
      <c r="J1570" s="20" t="str">
        <f t="shared" si="23"/>
        <v>TJ9-93</v>
      </c>
      <c r="K1570" s="21"/>
      <c r="L1570" s="21"/>
    </row>
    <row r="1571" spans="1:12" s="22" customFormat="1" hidden="1">
      <c r="A1571" s="17">
        <v>1452</v>
      </c>
      <c r="B1571" s="168" t="s">
        <v>1066</v>
      </c>
      <c r="C1571" s="171" t="s">
        <v>341</v>
      </c>
      <c r="D1571" s="48" t="s">
        <v>342</v>
      </c>
      <c r="E1571" s="151" t="s">
        <v>636</v>
      </c>
      <c r="F1571" s="25"/>
      <c r="G1571" s="1" t="s">
        <v>410</v>
      </c>
      <c r="H1571" s="1" t="s">
        <v>562</v>
      </c>
      <c r="I1571" s="46">
        <v>94</v>
      </c>
      <c r="J1571" s="20" t="str">
        <f t="shared" si="23"/>
        <v>TJ9-94</v>
      </c>
      <c r="K1571" s="21"/>
      <c r="L1571" s="21"/>
    </row>
    <row r="1572" spans="1:12" s="22" customFormat="1" hidden="1">
      <c r="A1572" s="17">
        <v>1453</v>
      </c>
      <c r="B1572" s="168" t="s">
        <v>1066</v>
      </c>
      <c r="C1572" s="171" t="s">
        <v>1092</v>
      </c>
      <c r="D1572" s="48" t="s">
        <v>342</v>
      </c>
      <c r="E1572" s="151" t="s">
        <v>636</v>
      </c>
      <c r="F1572" s="25"/>
      <c r="G1572" s="1" t="s">
        <v>410</v>
      </c>
      <c r="H1572" s="1" t="s">
        <v>562</v>
      </c>
      <c r="I1572" s="46">
        <v>95</v>
      </c>
      <c r="J1572" s="20" t="str">
        <f t="shared" si="23"/>
        <v>TJ9-95</v>
      </c>
      <c r="K1572" s="21"/>
      <c r="L1572" s="21"/>
    </row>
    <row r="1573" spans="1:12" s="22" customFormat="1" hidden="1">
      <c r="A1573" s="17">
        <v>1454</v>
      </c>
      <c r="B1573" s="168" t="s">
        <v>1093</v>
      </c>
      <c r="C1573" s="151" t="s">
        <v>2779</v>
      </c>
      <c r="D1573" s="151" t="s">
        <v>2780</v>
      </c>
      <c r="E1573" s="151" t="s">
        <v>2781</v>
      </c>
      <c r="F1573" s="25"/>
      <c r="G1573" s="1" t="s">
        <v>393</v>
      </c>
      <c r="H1573" s="1" t="s">
        <v>562</v>
      </c>
      <c r="I1573" s="19">
        <v>1</v>
      </c>
      <c r="J1573" s="20" t="str">
        <f t="shared" si="23"/>
        <v>TCL-1</v>
      </c>
      <c r="K1573" s="21"/>
      <c r="L1573" s="21"/>
    </row>
    <row r="1574" spans="1:12" s="22" customFormat="1" hidden="1">
      <c r="A1574" s="17">
        <v>1455</v>
      </c>
      <c r="B1574" s="168" t="s">
        <v>1093</v>
      </c>
      <c r="C1574" s="151" t="s">
        <v>2782</v>
      </c>
      <c r="D1574" s="151" t="s">
        <v>2780</v>
      </c>
      <c r="E1574" s="151" t="s">
        <v>2781</v>
      </c>
      <c r="F1574" s="25"/>
      <c r="G1574" s="1" t="s">
        <v>393</v>
      </c>
      <c r="H1574" s="1" t="s">
        <v>562</v>
      </c>
      <c r="I1574" s="19">
        <v>2</v>
      </c>
      <c r="J1574" s="20" t="str">
        <f t="shared" si="23"/>
        <v>TCL-2</v>
      </c>
      <c r="K1574" s="21"/>
      <c r="L1574" s="21"/>
    </row>
    <row r="1575" spans="1:12" s="22" customFormat="1" hidden="1">
      <c r="A1575" s="17">
        <v>1456</v>
      </c>
      <c r="B1575" s="168" t="s">
        <v>1093</v>
      </c>
      <c r="C1575" s="151" t="s">
        <v>2783</v>
      </c>
      <c r="D1575" s="151" t="s">
        <v>2780</v>
      </c>
      <c r="E1575" s="151" t="s">
        <v>2781</v>
      </c>
      <c r="F1575" s="25"/>
      <c r="G1575" s="1" t="s">
        <v>393</v>
      </c>
      <c r="H1575" s="1" t="s">
        <v>562</v>
      </c>
      <c r="I1575" s="19">
        <v>3</v>
      </c>
      <c r="J1575" s="20" t="str">
        <f t="shared" si="23"/>
        <v>TCL-3</v>
      </c>
      <c r="K1575" s="21"/>
      <c r="L1575" s="21"/>
    </row>
    <row r="1576" spans="1:12" s="22" customFormat="1" ht="33" hidden="1">
      <c r="A1576" s="17">
        <v>1457</v>
      </c>
      <c r="B1576" s="168" t="s">
        <v>1093</v>
      </c>
      <c r="C1576" s="152" t="s">
        <v>1094</v>
      </c>
      <c r="D1576" s="152" t="s">
        <v>251</v>
      </c>
      <c r="E1576" s="48" t="s">
        <v>3751</v>
      </c>
      <c r="F1576" s="25"/>
      <c r="G1576" s="1" t="s">
        <v>393</v>
      </c>
      <c r="H1576" s="1" t="s">
        <v>416</v>
      </c>
      <c r="I1576" s="19">
        <v>4</v>
      </c>
      <c r="J1576" s="20" t="str">
        <f t="shared" si="23"/>
        <v>TCL-4</v>
      </c>
      <c r="K1576" s="21"/>
      <c r="L1576" s="21"/>
    </row>
    <row r="1577" spans="1:12" s="22" customFormat="1" ht="31.5" hidden="1">
      <c r="A1577" s="17">
        <v>1458</v>
      </c>
      <c r="B1577" s="168" t="s">
        <v>1093</v>
      </c>
      <c r="C1577" s="48" t="s">
        <v>2794</v>
      </c>
      <c r="D1577" s="239" t="s">
        <v>599</v>
      </c>
      <c r="E1577" s="48" t="s">
        <v>598</v>
      </c>
      <c r="F1577" s="25"/>
      <c r="G1577" s="1" t="s">
        <v>393</v>
      </c>
      <c r="H1577" s="1" t="s">
        <v>562</v>
      </c>
      <c r="I1577" s="19">
        <v>5</v>
      </c>
      <c r="J1577" s="20" t="str">
        <f t="shared" si="23"/>
        <v>TCL-5</v>
      </c>
      <c r="K1577" s="21"/>
      <c r="L1577" s="21"/>
    </row>
    <row r="1578" spans="1:12" s="22" customFormat="1" ht="31.5" hidden="1">
      <c r="A1578" s="17">
        <v>1459</v>
      </c>
      <c r="B1578" s="168" t="s">
        <v>1093</v>
      </c>
      <c r="C1578" s="48" t="s">
        <v>3076</v>
      </c>
      <c r="D1578" s="48" t="s">
        <v>2</v>
      </c>
      <c r="E1578" s="48" t="s">
        <v>598</v>
      </c>
      <c r="F1578" s="25"/>
      <c r="G1578" s="1" t="s">
        <v>393</v>
      </c>
      <c r="H1578" s="1" t="s">
        <v>562</v>
      </c>
      <c r="I1578" s="19">
        <v>6</v>
      </c>
      <c r="J1578" s="20" t="str">
        <f t="shared" ref="J1578:J1641" si="24">CONCATENATE(G1578,H1578,I1578)</f>
        <v>TCL-6</v>
      </c>
      <c r="K1578" s="21"/>
      <c r="L1578" s="21"/>
    </row>
    <row r="1579" spans="1:12" s="22" customFormat="1" ht="33" hidden="1">
      <c r="A1579" s="17">
        <v>1460</v>
      </c>
      <c r="B1579" s="168" t="s">
        <v>1093</v>
      </c>
      <c r="C1579" s="157" t="s">
        <v>1095</v>
      </c>
      <c r="D1579" s="48" t="s">
        <v>2793</v>
      </c>
      <c r="E1579" s="48" t="s">
        <v>3752</v>
      </c>
      <c r="F1579" s="25"/>
      <c r="G1579" s="1" t="s">
        <v>393</v>
      </c>
      <c r="H1579" s="1" t="s">
        <v>562</v>
      </c>
      <c r="I1579" s="19">
        <v>7</v>
      </c>
      <c r="J1579" s="20" t="str">
        <f t="shared" si="24"/>
        <v>TCL-7</v>
      </c>
      <c r="K1579" s="21"/>
      <c r="L1579" s="21"/>
    </row>
    <row r="1580" spans="1:12" s="22" customFormat="1" hidden="1">
      <c r="A1580" s="17">
        <v>1461</v>
      </c>
      <c r="B1580" s="168" t="s">
        <v>1093</v>
      </c>
      <c r="C1580" s="179" t="s">
        <v>1096</v>
      </c>
      <c r="D1580" s="48" t="s">
        <v>3753</v>
      </c>
      <c r="E1580" s="48" t="s">
        <v>2768</v>
      </c>
      <c r="F1580" s="3"/>
      <c r="G1580" s="1" t="s">
        <v>393</v>
      </c>
      <c r="H1580" s="1" t="s">
        <v>562</v>
      </c>
      <c r="I1580" s="19">
        <v>8</v>
      </c>
      <c r="J1580" s="20" t="str">
        <f t="shared" si="24"/>
        <v>TCL-8</v>
      </c>
      <c r="K1580" s="21"/>
      <c r="L1580" s="21"/>
    </row>
    <row r="1581" spans="1:12" s="22" customFormat="1" hidden="1">
      <c r="A1581" s="17">
        <v>1462</v>
      </c>
      <c r="B1581" s="168" t="s">
        <v>1093</v>
      </c>
      <c r="C1581" s="157" t="s">
        <v>1097</v>
      </c>
      <c r="D1581" s="48" t="s">
        <v>3753</v>
      </c>
      <c r="E1581" s="48" t="s">
        <v>2768</v>
      </c>
      <c r="F1581" s="3"/>
      <c r="G1581" s="1" t="s">
        <v>393</v>
      </c>
      <c r="H1581" s="1" t="s">
        <v>562</v>
      </c>
      <c r="I1581" s="19">
        <v>9</v>
      </c>
      <c r="J1581" s="20" t="str">
        <f t="shared" si="24"/>
        <v>TCL-9</v>
      </c>
      <c r="K1581" s="21"/>
      <c r="L1581" s="21"/>
    </row>
    <row r="1582" spans="1:12" s="22" customFormat="1" hidden="1">
      <c r="A1582" s="17">
        <v>1463</v>
      </c>
      <c r="B1582" s="168" t="s">
        <v>1093</v>
      </c>
      <c r="C1582" s="155" t="s">
        <v>3197</v>
      </c>
      <c r="D1582" s="179" t="s">
        <v>1098</v>
      </c>
      <c r="E1582" s="48" t="s">
        <v>2768</v>
      </c>
      <c r="F1582" s="25"/>
      <c r="G1582" s="1" t="s">
        <v>393</v>
      </c>
      <c r="H1582" s="1" t="s">
        <v>562</v>
      </c>
      <c r="I1582" s="19">
        <v>10</v>
      </c>
      <c r="J1582" s="20" t="str">
        <f t="shared" si="24"/>
        <v>TCL-10</v>
      </c>
      <c r="K1582" s="21"/>
      <c r="L1582" s="21"/>
    </row>
    <row r="1583" spans="1:12" s="22" customFormat="1" hidden="1">
      <c r="A1583" s="17">
        <v>1464</v>
      </c>
      <c r="B1583" s="168" t="s">
        <v>1093</v>
      </c>
      <c r="C1583" s="48" t="s">
        <v>2956</v>
      </c>
      <c r="D1583" s="151" t="s">
        <v>2957</v>
      </c>
      <c r="E1583" s="48" t="s">
        <v>2768</v>
      </c>
      <c r="F1583" s="25"/>
      <c r="G1583" s="1" t="s">
        <v>393</v>
      </c>
      <c r="H1583" s="1" t="s">
        <v>562</v>
      </c>
      <c r="I1583" s="19">
        <v>11</v>
      </c>
      <c r="J1583" s="20" t="str">
        <f t="shared" si="24"/>
        <v>TCL-11</v>
      </c>
      <c r="K1583" s="21"/>
      <c r="L1583" s="21"/>
    </row>
    <row r="1584" spans="1:12" s="22" customFormat="1" hidden="1">
      <c r="A1584" s="17">
        <v>1465</v>
      </c>
      <c r="B1584" s="168" t="s">
        <v>1093</v>
      </c>
      <c r="C1584" s="153" t="s">
        <v>1099</v>
      </c>
      <c r="D1584" s="151" t="s">
        <v>3051</v>
      </c>
      <c r="E1584" s="48" t="s">
        <v>2768</v>
      </c>
      <c r="F1584" s="3"/>
      <c r="G1584" s="1" t="s">
        <v>393</v>
      </c>
      <c r="H1584" s="1" t="s">
        <v>562</v>
      </c>
      <c r="I1584" s="19">
        <v>12</v>
      </c>
      <c r="J1584" s="20" t="str">
        <f t="shared" si="24"/>
        <v>TCL-12</v>
      </c>
      <c r="K1584" s="21"/>
      <c r="L1584" s="21"/>
    </row>
    <row r="1585" spans="1:12" s="22" customFormat="1" hidden="1">
      <c r="A1585" s="17">
        <v>1466</v>
      </c>
      <c r="B1585" s="168" t="s">
        <v>1093</v>
      </c>
      <c r="C1585" s="48" t="s">
        <v>3754</v>
      </c>
      <c r="D1585" s="151" t="s">
        <v>2796</v>
      </c>
      <c r="E1585" s="48" t="s">
        <v>2768</v>
      </c>
      <c r="F1585" s="25"/>
      <c r="G1585" s="1" t="s">
        <v>393</v>
      </c>
      <c r="H1585" s="1" t="s">
        <v>562</v>
      </c>
      <c r="I1585" s="19">
        <v>13</v>
      </c>
      <c r="J1585" s="20" t="str">
        <f t="shared" si="24"/>
        <v>TCL-13</v>
      </c>
      <c r="K1585" s="21"/>
      <c r="L1585" s="21"/>
    </row>
    <row r="1586" spans="1:12" s="22" customFormat="1" hidden="1">
      <c r="A1586" s="17">
        <v>1467</v>
      </c>
      <c r="B1586" s="168" t="s">
        <v>1093</v>
      </c>
      <c r="C1586" s="151" t="s">
        <v>3755</v>
      </c>
      <c r="D1586" s="151" t="s">
        <v>3756</v>
      </c>
      <c r="E1586" s="48" t="s">
        <v>2768</v>
      </c>
      <c r="F1586" s="25"/>
      <c r="G1586" s="1" t="s">
        <v>393</v>
      </c>
      <c r="H1586" s="1" t="s">
        <v>562</v>
      </c>
      <c r="I1586" s="19">
        <v>14</v>
      </c>
      <c r="J1586" s="20" t="str">
        <f t="shared" si="24"/>
        <v>TCL-14</v>
      </c>
      <c r="K1586" s="21"/>
      <c r="L1586" s="21"/>
    </row>
    <row r="1587" spans="1:12" s="22" customFormat="1" ht="33" hidden="1">
      <c r="A1587" s="17">
        <v>1468</v>
      </c>
      <c r="B1587" s="168" t="s">
        <v>1093</v>
      </c>
      <c r="C1587" s="48" t="s">
        <v>3757</v>
      </c>
      <c r="D1587" s="48" t="s">
        <v>2796</v>
      </c>
      <c r="E1587" s="48" t="s">
        <v>2768</v>
      </c>
      <c r="F1587" s="25"/>
      <c r="G1587" s="1" t="s">
        <v>393</v>
      </c>
      <c r="H1587" s="1" t="s">
        <v>562</v>
      </c>
      <c r="I1587" s="19">
        <v>15</v>
      </c>
      <c r="J1587" s="20" t="str">
        <f t="shared" si="24"/>
        <v>TCL-15</v>
      </c>
      <c r="K1587" s="21"/>
      <c r="L1587" s="21"/>
    </row>
    <row r="1588" spans="1:12" s="22" customFormat="1" hidden="1">
      <c r="A1588" s="17">
        <v>1469</v>
      </c>
      <c r="B1588" s="168" t="s">
        <v>1093</v>
      </c>
      <c r="C1588" s="151" t="s">
        <v>3758</v>
      </c>
      <c r="D1588" s="151" t="s">
        <v>2796</v>
      </c>
      <c r="E1588" s="48" t="s">
        <v>2768</v>
      </c>
      <c r="F1588" s="25"/>
      <c r="G1588" s="1" t="s">
        <v>393</v>
      </c>
      <c r="H1588" s="1" t="s">
        <v>562</v>
      </c>
      <c r="I1588" s="19">
        <v>16</v>
      </c>
      <c r="J1588" s="20" t="str">
        <f t="shared" si="24"/>
        <v>TCL-16</v>
      </c>
      <c r="K1588" s="21"/>
      <c r="L1588" s="21"/>
    </row>
    <row r="1589" spans="1:12" s="22" customFormat="1" hidden="1">
      <c r="A1589" s="17">
        <v>1470</v>
      </c>
      <c r="B1589" s="168" t="s">
        <v>1093</v>
      </c>
      <c r="C1589" s="48" t="s">
        <v>3759</v>
      </c>
      <c r="D1589" s="48" t="s">
        <v>2796</v>
      </c>
      <c r="E1589" s="48" t="s">
        <v>2768</v>
      </c>
      <c r="F1589" s="25"/>
      <c r="G1589" s="1" t="s">
        <v>393</v>
      </c>
      <c r="H1589" s="1" t="s">
        <v>562</v>
      </c>
      <c r="I1589" s="19">
        <v>17</v>
      </c>
      <c r="J1589" s="20" t="str">
        <f t="shared" si="24"/>
        <v>TCL-17</v>
      </c>
      <c r="K1589" s="21"/>
      <c r="L1589" s="21"/>
    </row>
    <row r="1590" spans="1:12" s="22" customFormat="1" hidden="1">
      <c r="A1590" s="17">
        <v>1471</v>
      </c>
      <c r="B1590" s="168" t="s">
        <v>1093</v>
      </c>
      <c r="C1590" s="48" t="s">
        <v>3760</v>
      </c>
      <c r="D1590" s="48" t="s">
        <v>3761</v>
      </c>
      <c r="E1590" s="48" t="s">
        <v>2768</v>
      </c>
      <c r="F1590" s="25"/>
      <c r="G1590" s="1" t="s">
        <v>393</v>
      </c>
      <c r="H1590" s="1" t="s">
        <v>562</v>
      </c>
      <c r="I1590" s="19">
        <v>18</v>
      </c>
      <c r="J1590" s="20" t="str">
        <f t="shared" si="24"/>
        <v>TCL-18</v>
      </c>
      <c r="K1590" s="21"/>
      <c r="L1590" s="21"/>
    </row>
    <row r="1591" spans="1:12" s="22" customFormat="1" hidden="1">
      <c r="A1591" s="17">
        <v>1472</v>
      </c>
      <c r="B1591" s="168" t="s">
        <v>1093</v>
      </c>
      <c r="C1591" s="157" t="s">
        <v>1100</v>
      </c>
      <c r="D1591" s="157" t="s">
        <v>1101</v>
      </c>
      <c r="E1591" s="157" t="s">
        <v>628</v>
      </c>
      <c r="F1591" s="3"/>
      <c r="G1591" s="1" t="s">
        <v>393</v>
      </c>
      <c r="H1591" s="1" t="s">
        <v>562</v>
      </c>
      <c r="I1591" s="19">
        <v>19</v>
      </c>
      <c r="J1591" s="20" t="str">
        <f t="shared" si="24"/>
        <v>TCL-19</v>
      </c>
      <c r="K1591" s="21"/>
      <c r="L1591" s="21"/>
    </row>
    <row r="1592" spans="1:12" s="22" customFormat="1" hidden="1">
      <c r="A1592" s="17">
        <v>1473</v>
      </c>
      <c r="B1592" s="168" t="s">
        <v>1093</v>
      </c>
      <c r="C1592" s="48" t="s">
        <v>3762</v>
      </c>
      <c r="D1592" s="48" t="s">
        <v>3763</v>
      </c>
      <c r="E1592" s="48" t="s">
        <v>3764</v>
      </c>
      <c r="F1592" s="25"/>
      <c r="G1592" s="1" t="s">
        <v>393</v>
      </c>
      <c r="H1592" s="1" t="s">
        <v>562</v>
      </c>
      <c r="I1592" s="19">
        <v>20</v>
      </c>
      <c r="J1592" s="20" t="str">
        <f t="shared" si="24"/>
        <v>TCL-20</v>
      </c>
      <c r="K1592" s="21"/>
      <c r="L1592" s="21"/>
    </row>
    <row r="1593" spans="1:12" s="22" customFormat="1" hidden="1">
      <c r="A1593" s="17">
        <v>1474</v>
      </c>
      <c r="B1593" s="168" t="s">
        <v>1093</v>
      </c>
      <c r="C1593" s="48" t="s">
        <v>3765</v>
      </c>
      <c r="D1593" s="48" t="s">
        <v>3766</v>
      </c>
      <c r="E1593" s="48" t="s">
        <v>3764</v>
      </c>
      <c r="F1593" s="25"/>
      <c r="G1593" s="1" t="s">
        <v>393</v>
      </c>
      <c r="H1593" s="1" t="s">
        <v>416</v>
      </c>
      <c r="I1593" s="19">
        <v>21</v>
      </c>
      <c r="J1593" s="20" t="str">
        <f t="shared" si="24"/>
        <v>TCL-21</v>
      </c>
      <c r="K1593" s="21"/>
      <c r="L1593" s="21"/>
    </row>
    <row r="1594" spans="1:12" s="22" customFormat="1" hidden="1">
      <c r="A1594" s="17">
        <v>1475</v>
      </c>
      <c r="B1594" s="168" t="s">
        <v>1093</v>
      </c>
      <c r="C1594" s="48" t="s">
        <v>3767</v>
      </c>
      <c r="D1594" s="48" t="s">
        <v>3768</v>
      </c>
      <c r="E1594" s="48" t="s">
        <v>3764</v>
      </c>
      <c r="F1594" s="25"/>
      <c r="G1594" s="1" t="s">
        <v>393</v>
      </c>
      <c r="H1594" s="1" t="s">
        <v>562</v>
      </c>
      <c r="I1594" s="19">
        <v>22</v>
      </c>
      <c r="J1594" s="20" t="str">
        <f t="shared" si="24"/>
        <v>TCL-22</v>
      </c>
      <c r="K1594" s="21"/>
      <c r="L1594" s="21"/>
    </row>
    <row r="1595" spans="1:12" s="22" customFormat="1" ht="33" hidden="1">
      <c r="A1595" s="17">
        <v>1476</v>
      </c>
      <c r="B1595" s="168" t="s">
        <v>1093</v>
      </c>
      <c r="C1595" s="152" t="s">
        <v>1102</v>
      </c>
      <c r="D1595" s="152" t="s">
        <v>1103</v>
      </c>
      <c r="E1595" s="48" t="s">
        <v>3764</v>
      </c>
      <c r="F1595" s="25"/>
      <c r="G1595" s="1" t="s">
        <v>393</v>
      </c>
      <c r="H1595" s="1" t="s">
        <v>562</v>
      </c>
      <c r="I1595" s="19">
        <v>23</v>
      </c>
      <c r="J1595" s="20" t="str">
        <f t="shared" si="24"/>
        <v>TCL-23</v>
      </c>
      <c r="K1595" s="21"/>
      <c r="L1595" s="21"/>
    </row>
    <row r="1596" spans="1:12" s="22" customFormat="1" hidden="1">
      <c r="A1596" s="17">
        <v>1477</v>
      </c>
      <c r="B1596" s="168" t="s">
        <v>1093</v>
      </c>
      <c r="C1596" s="48" t="s">
        <v>3769</v>
      </c>
      <c r="D1596" s="48" t="s">
        <v>3770</v>
      </c>
      <c r="E1596" s="48" t="s">
        <v>3764</v>
      </c>
      <c r="F1596" s="25"/>
      <c r="G1596" s="1" t="s">
        <v>393</v>
      </c>
      <c r="H1596" s="1" t="s">
        <v>562</v>
      </c>
      <c r="I1596" s="19">
        <v>24</v>
      </c>
      <c r="J1596" s="20" t="str">
        <f t="shared" si="24"/>
        <v>TCL-24</v>
      </c>
      <c r="K1596" s="21"/>
      <c r="L1596" s="21"/>
    </row>
    <row r="1597" spans="1:12" s="22" customFormat="1" ht="31.5" hidden="1">
      <c r="A1597" s="17">
        <v>1478</v>
      </c>
      <c r="B1597" s="168" t="s">
        <v>1093</v>
      </c>
      <c r="C1597" s="48" t="s">
        <v>3771</v>
      </c>
      <c r="D1597" s="48" t="s">
        <v>218</v>
      </c>
      <c r="E1597" s="48" t="s">
        <v>3764</v>
      </c>
      <c r="F1597" s="25"/>
      <c r="G1597" s="1" t="s">
        <v>393</v>
      </c>
      <c r="H1597" s="1" t="s">
        <v>562</v>
      </c>
      <c r="I1597" s="19">
        <v>25</v>
      </c>
      <c r="J1597" s="20" t="str">
        <f t="shared" si="24"/>
        <v>TCL-25</v>
      </c>
      <c r="K1597" s="21"/>
      <c r="L1597" s="21"/>
    </row>
    <row r="1598" spans="1:12" s="22" customFormat="1" hidden="1">
      <c r="A1598" s="17">
        <v>1479</v>
      </c>
      <c r="B1598" s="168" t="s">
        <v>1093</v>
      </c>
      <c r="C1598" s="152" t="s">
        <v>1104</v>
      </c>
      <c r="D1598" s="48" t="s">
        <v>219</v>
      </c>
      <c r="E1598" s="48" t="s">
        <v>3764</v>
      </c>
      <c r="F1598" s="25"/>
      <c r="G1598" s="1" t="s">
        <v>393</v>
      </c>
      <c r="H1598" s="1" t="s">
        <v>562</v>
      </c>
      <c r="I1598" s="19">
        <v>26</v>
      </c>
      <c r="J1598" s="20" t="str">
        <f t="shared" si="24"/>
        <v>TCL-26</v>
      </c>
      <c r="K1598" s="21"/>
      <c r="L1598" s="21"/>
    </row>
    <row r="1599" spans="1:12" s="22" customFormat="1" ht="31.5" hidden="1">
      <c r="A1599" s="17">
        <v>1480</v>
      </c>
      <c r="B1599" s="168" t="s">
        <v>1093</v>
      </c>
      <c r="C1599" s="48" t="s">
        <v>3772</v>
      </c>
      <c r="D1599" s="48" t="s">
        <v>218</v>
      </c>
      <c r="E1599" s="48" t="s">
        <v>3764</v>
      </c>
      <c r="F1599" s="25"/>
      <c r="G1599" s="1" t="s">
        <v>393</v>
      </c>
      <c r="H1599" s="1" t="s">
        <v>562</v>
      </c>
      <c r="I1599" s="19">
        <v>27</v>
      </c>
      <c r="J1599" s="20" t="str">
        <f t="shared" si="24"/>
        <v>TCL-27</v>
      </c>
      <c r="K1599" s="21"/>
      <c r="L1599" s="21"/>
    </row>
    <row r="1600" spans="1:12" s="22" customFormat="1" ht="31.5" hidden="1">
      <c r="A1600" s="17">
        <v>1481</v>
      </c>
      <c r="B1600" s="168" t="s">
        <v>1093</v>
      </c>
      <c r="C1600" s="48" t="s">
        <v>3773</v>
      </c>
      <c r="D1600" s="48" t="s">
        <v>218</v>
      </c>
      <c r="E1600" s="48" t="s">
        <v>3764</v>
      </c>
      <c r="F1600" s="25"/>
      <c r="G1600" s="1" t="s">
        <v>393</v>
      </c>
      <c r="H1600" s="1" t="s">
        <v>562</v>
      </c>
      <c r="I1600" s="19">
        <v>28</v>
      </c>
      <c r="J1600" s="20" t="str">
        <f t="shared" si="24"/>
        <v>TCL-28</v>
      </c>
      <c r="K1600" s="21"/>
      <c r="L1600" s="21"/>
    </row>
    <row r="1601" spans="1:12" s="22" customFormat="1" hidden="1">
      <c r="A1601" s="17">
        <v>1482</v>
      </c>
      <c r="B1601" s="168" t="s">
        <v>1093</v>
      </c>
      <c r="C1601" s="48" t="s">
        <v>3774</v>
      </c>
      <c r="D1601" s="48" t="s">
        <v>3775</v>
      </c>
      <c r="E1601" s="48" t="s">
        <v>3764</v>
      </c>
      <c r="F1601" s="25"/>
      <c r="G1601" s="1" t="s">
        <v>393</v>
      </c>
      <c r="H1601" s="1" t="s">
        <v>562</v>
      </c>
      <c r="I1601" s="19">
        <v>29</v>
      </c>
      <c r="J1601" s="20" t="str">
        <f t="shared" si="24"/>
        <v>TCL-29</v>
      </c>
      <c r="K1601" s="21"/>
      <c r="L1601" s="21"/>
    </row>
    <row r="1602" spans="1:12" s="22" customFormat="1" ht="33" hidden="1">
      <c r="A1602" s="17">
        <v>1483</v>
      </c>
      <c r="B1602" s="168" t="s">
        <v>1093</v>
      </c>
      <c r="C1602" s="48" t="s">
        <v>3776</v>
      </c>
      <c r="D1602" s="48" t="s">
        <v>3777</v>
      </c>
      <c r="E1602" s="48" t="s">
        <v>3764</v>
      </c>
      <c r="F1602" s="25"/>
      <c r="G1602" s="1" t="s">
        <v>393</v>
      </c>
      <c r="H1602" s="1" t="s">
        <v>562</v>
      </c>
      <c r="I1602" s="19">
        <v>30</v>
      </c>
      <c r="J1602" s="20" t="str">
        <f t="shared" si="24"/>
        <v>TCL-30</v>
      </c>
      <c r="K1602" s="21"/>
      <c r="L1602" s="21"/>
    </row>
    <row r="1603" spans="1:12" s="22" customFormat="1" hidden="1">
      <c r="A1603" s="17">
        <v>1484</v>
      </c>
      <c r="B1603" s="168" t="s">
        <v>1093</v>
      </c>
      <c r="C1603" s="48" t="s">
        <v>3778</v>
      </c>
      <c r="D1603" s="48" t="s">
        <v>3779</v>
      </c>
      <c r="E1603" s="48" t="s">
        <v>3764</v>
      </c>
      <c r="F1603" s="25"/>
      <c r="G1603" s="1" t="s">
        <v>393</v>
      </c>
      <c r="H1603" s="1" t="s">
        <v>562</v>
      </c>
      <c r="I1603" s="19">
        <v>31</v>
      </c>
      <c r="J1603" s="20" t="str">
        <f t="shared" si="24"/>
        <v>TCL-31</v>
      </c>
      <c r="K1603" s="21"/>
      <c r="L1603" s="21"/>
    </row>
    <row r="1604" spans="1:12" s="22" customFormat="1" hidden="1">
      <c r="A1604" s="17">
        <v>1485</v>
      </c>
      <c r="B1604" s="168" t="s">
        <v>1093</v>
      </c>
      <c r="C1604" s="48" t="s">
        <v>3780</v>
      </c>
      <c r="D1604" s="48" t="s">
        <v>3781</v>
      </c>
      <c r="E1604" s="48" t="s">
        <v>3764</v>
      </c>
      <c r="F1604" s="25"/>
      <c r="G1604" s="1" t="s">
        <v>393</v>
      </c>
      <c r="H1604" s="1" t="s">
        <v>416</v>
      </c>
      <c r="I1604" s="19">
        <v>32</v>
      </c>
      <c r="J1604" s="20" t="str">
        <f t="shared" si="24"/>
        <v>TCL-32</v>
      </c>
      <c r="K1604" s="21"/>
      <c r="L1604" s="21"/>
    </row>
    <row r="1605" spans="1:12" s="22" customFormat="1" hidden="1">
      <c r="A1605" s="17">
        <v>1486</v>
      </c>
      <c r="B1605" s="168" t="s">
        <v>1093</v>
      </c>
      <c r="C1605" s="48" t="s">
        <v>3782</v>
      </c>
      <c r="D1605" s="48" t="s">
        <v>3783</v>
      </c>
      <c r="E1605" s="48" t="s">
        <v>3764</v>
      </c>
      <c r="F1605" s="25"/>
      <c r="G1605" s="1" t="s">
        <v>393</v>
      </c>
      <c r="H1605" s="1" t="s">
        <v>562</v>
      </c>
      <c r="I1605" s="19">
        <v>33</v>
      </c>
      <c r="J1605" s="20" t="str">
        <f t="shared" si="24"/>
        <v>TCL-33</v>
      </c>
      <c r="K1605" s="21"/>
      <c r="L1605" s="21"/>
    </row>
    <row r="1606" spans="1:12" s="22" customFormat="1" hidden="1">
      <c r="A1606" s="17">
        <v>1487</v>
      </c>
      <c r="B1606" s="168" t="s">
        <v>1093</v>
      </c>
      <c r="C1606" s="152" t="s">
        <v>1105</v>
      </c>
      <c r="D1606" s="48" t="s">
        <v>3784</v>
      </c>
      <c r="E1606" s="48" t="s">
        <v>3764</v>
      </c>
      <c r="F1606" s="25"/>
      <c r="G1606" s="1" t="s">
        <v>393</v>
      </c>
      <c r="H1606" s="1" t="s">
        <v>562</v>
      </c>
      <c r="I1606" s="19">
        <v>34</v>
      </c>
      <c r="J1606" s="20" t="str">
        <f t="shared" si="24"/>
        <v>TCL-34</v>
      </c>
      <c r="K1606" s="21"/>
      <c r="L1606" s="21"/>
    </row>
    <row r="1607" spans="1:12" s="22" customFormat="1" hidden="1">
      <c r="A1607" s="17">
        <v>1488</v>
      </c>
      <c r="B1607" s="168" t="s">
        <v>1093</v>
      </c>
      <c r="C1607" s="48" t="s">
        <v>3785</v>
      </c>
      <c r="D1607" s="48" t="s">
        <v>3781</v>
      </c>
      <c r="E1607" s="48" t="s">
        <v>3764</v>
      </c>
      <c r="F1607" s="25"/>
      <c r="G1607" s="1" t="s">
        <v>393</v>
      </c>
      <c r="H1607" s="1" t="s">
        <v>562</v>
      </c>
      <c r="I1607" s="19">
        <v>35</v>
      </c>
      <c r="J1607" s="20" t="str">
        <f t="shared" si="24"/>
        <v>TCL-35</v>
      </c>
      <c r="K1607" s="21"/>
      <c r="L1607" s="21"/>
    </row>
    <row r="1608" spans="1:12" s="22" customFormat="1" hidden="1">
      <c r="A1608" s="17">
        <v>1489</v>
      </c>
      <c r="B1608" s="168" t="s">
        <v>1093</v>
      </c>
      <c r="C1608" s="48" t="s">
        <v>3786</v>
      </c>
      <c r="D1608" s="48" t="s">
        <v>3787</v>
      </c>
      <c r="E1608" s="48" t="s">
        <v>3764</v>
      </c>
      <c r="F1608" s="25"/>
      <c r="G1608" s="1" t="s">
        <v>393</v>
      </c>
      <c r="H1608" s="1" t="s">
        <v>562</v>
      </c>
      <c r="I1608" s="19">
        <v>36</v>
      </c>
      <c r="J1608" s="20" t="str">
        <f t="shared" si="24"/>
        <v>TCL-36</v>
      </c>
      <c r="K1608" s="21"/>
      <c r="L1608" s="21"/>
    </row>
    <row r="1609" spans="1:12" s="22" customFormat="1" hidden="1">
      <c r="A1609" s="17">
        <v>1490</v>
      </c>
      <c r="B1609" s="168" t="s">
        <v>1093</v>
      </c>
      <c r="C1609" s="48" t="s">
        <v>3788</v>
      </c>
      <c r="D1609" s="48" t="s">
        <v>3787</v>
      </c>
      <c r="E1609" s="48" t="s">
        <v>3764</v>
      </c>
      <c r="F1609" s="25"/>
      <c r="G1609" s="1" t="s">
        <v>393</v>
      </c>
      <c r="H1609" s="1" t="s">
        <v>562</v>
      </c>
      <c r="I1609" s="19">
        <v>37</v>
      </c>
      <c r="J1609" s="20" t="str">
        <f t="shared" si="24"/>
        <v>TCL-37</v>
      </c>
      <c r="K1609" s="21"/>
      <c r="L1609" s="21"/>
    </row>
    <row r="1610" spans="1:12" s="22" customFormat="1" hidden="1">
      <c r="A1610" s="17">
        <v>1491</v>
      </c>
      <c r="B1610" s="168" t="s">
        <v>1093</v>
      </c>
      <c r="C1610" s="48" t="s">
        <v>3789</v>
      </c>
      <c r="D1610" s="48" t="s">
        <v>3787</v>
      </c>
      <c r="E1610" s="48" t="s">
        <v>3764</v>
      </c>
      <c r="F1610" s="25"/>
      <c r="G1610" s="1" t="s">
        <v>393</v>
      </c>
      <c r="H1610" s="1" t="s">
        <v>562</v>
      </c>
      <c r="I1610" s="19">
        <v>38</v>
      </c>
      <c r="J1610" s="20" t="str">
        <f t="shared" si="24"/>
        <v>TCL-38</v>
      </c>
      <c r="K1610" s="21"/>
      <c r="L1610" s="21"/>
    </row>
    <row r="1611" spans="1:12" s="22" customFormat="1" hidden="1">
      <c r="A1611" s="17">
        <v>1492</v>
      </c>
      <c r="B1611" s="168" t="s">
        <v>1093</v>
      </c>
      <c r="C1611" s="48" t="s">
        <v>3790</v>
      </c>
      <c r="D1611" s="48" t="s">
        <v>3791</v>
      </c>
      <c r="E1611" s="48" t="s">
        <v>3764</v>
      </c>
      <c r="F1611" s="25"/>
      <c r="G1611" s="1" t="s">
        <v>393</v>
      </c>
      <c r="H1611" s="1" t="s">
        <v>562</v>
      </c>
      <c r="I1611" s="19">
        <v>39</v>
      </c>
      <c r="J1611" s="20" t="str">
        <f t="shared" si="24"/>
        <v>TCL-39</v>
      </c>
      <c r="K1611" s="21"/>
      <c r="L1611" s="21"/>
    </row>
    <row r="1612" spans="1:12" s="22" customFormat="1" hidden="1">
      <c r="A1612" s="17">
        <v>1493</v>
      </c>
      <c r="B1612" s="168" t="s">
        <v>1093</v>
      </c>
      <c r="C1612" s="48" t="s">
        <v>3792</v>
      </c>
      <c r="D1612" s="48" t="s">
        <v>3791</v>
      </c>
      <c r="E1612" s="48" t="s">
        <v>3764</v>
      </c>
      <c r="F1612" s="25"/>
      <c r="G1612" s="1" t="s">
        <v>393</v>
      </c>
      <c r="H1612" s="1" t="s">
        <v>562</v>
      </c>
      <c r="I1612" s="19">
        <v>40</v>
      </c>
      <c r="J1612" s="20" t="str">
        <f t="shared" si="24"/>
        <v>TCL-40</v>
      </c>
      <c r="K1612" s="21"/>
      <c r="L1612" s="21"/>
    </row>
    <row r="1613" spans="1:12" s="22" customFormat="1" hidden="1">
      <c r="A1613" s="17">
        <v>1494</v>
      </c>
      <c r="B1613" s="168" t="s">
        <v>1093</v>
      </c>
      <c r="C1613" s="48" t="s">
        <v>3793</v>
      </c>
      <c r="D1613" s="48" t="s">
        <v>3791</v>
      </c>
      <c r="E1613" s="48" t="s">
        <v>3764</v>
      </c>
      <c r="F1613" s="25"/>
      <c r="G1613" s="1" t="s">
        <v>393</v>
      </c>
      <c r="H1613" s="1" t="s">
        <v>562</v>
      </c>
      <c r="I1613" s="19">
        <v>41</v>
      </c>
      <c r="J1613" s="20" t="str">
        <f t="shared" si="24"/>
        <v>TCL-41</v>
      </c>
      <c r="K1613" s="21"/>
      <c r="L1613" s="21"/>
    </row>
    <row r="1614" spans="1:12" s="22" customFormat="1" hidden="1">
      <c r="A1614" s="17">
        <v>1495</v>
      </c>
      <c r="B1614" s="168" t="s">
        <v>1093</v>
      </c>
      <c r="C1614" s="48" t="s">
        <v>3794</v>
      </c>
      <c r="D1614" s="48" t="s">
        <v>3795</v>
      </c>
      <c r="E1614" s="48" t="s">
        <v>3764</v>
      </c>
      <c r="F1614" s="25"/>
      <c r="G1614" s="1" t="s">
        <v>393</v>
      </c>
      <c r="H1614" s="1" t="s">
        <v>562</v>
      </c>
      <c r="I1614" s="19">
        <v>42</v>
      </c>
      <c r="J1614" s="20" t="str">
        <f t="shared" si="24"/>
        <v>TCL-42</v>
      </c>
      <c r="K1614" s="21"/>
      <c r="L1614" s="21"/>
    </row>
    <row r="1615" spans="1:12" s="22" customFormat="1" hidden="1">
      <c r="A1615" s="17">
        <v>1496</v>
      </c>
      <c r="B1615" s="168" t="s">
        <v>1093</v>
      </c>
      <c r="C1615" s="48" t="s">
        <v>3796</v>
      </c>
      <c r="D1615" s="48" t="s">
        <v>3797</v>
      </c>
      <c r="E1615" s="48" t="s">
        <v>3764</v>
      </c>
      <c r="F1615" s="25"/>
      <c r="G1615" s="1" t="s">
        <v>393</v>
      </c>
      <c r="H1615" s="1" t="s">
        <v>562</v>
      </c>
      <c r="I1615" s="19">
        <v>43</v>
      </c>
      <c r="J1615" s="20" t="str">
        <f t="shared" si="24"/>
        <v>TCL-43</v>
      </c>
      <c r="K1615" s="21"/>
      <c r="L1615" s="21"/>
    </row>
    <row r="1616" spans="1:12" s="22" customFormat="1" hidden="1">
      <c r="A1616" s="17">
        <v>1497</v>
      </c>
      <c r="B1616" s="168" t="s">
        <v>1093</v>
      </c>
      <c r="C1616" s="152" t="s">
        <v>1106</v>
      </c>
      <c r="D1616" s="48" t="s">
        <v>1107</v>
      </c>
      <c r="E1616" s="48" t="s">
        <v>3764</v>
      </c>
      <c r="F1616" s="25"/>
      <c r="G1616" s="1" t="s">
        <v>393</v>
      </c>
      <c r="H1616" s="1" t="s">
        <v>416</v>
      </c>
      <c r="I1616" s="19">
        <v>44</v>
      </c>
      <c r="J1616" s="20" t="str">
        <f t="shared" si="24"/>
        <v>TCL-44</v>
      </c>
      <c r="K1616" s="21"/>
      <c r="L1616" s="21"/>
    </row>
    <row r="1617" spans="1:12" hidden="1">
      <c r="A1617" s="17">
        <v>1498</v>
      </c>
      <c r="B1617" s="168" t="s">
        <v>1093</v>
      </c>
      <c r="C1617" s="48" t="s">
        <v>1108</v>
      </c>
      <c r="D1617" s="48" t="s">
        <v>244</v>
      </c>
      <c r="E1617" s="48" t="s">
        <v>3764</v>
      </c>
      <c r="F1617" s="24"/>
      <c r="G1617" s="1" t="s">
        <v>393</v>
      </c>
      <c r="H1617" s="1" t="s">
        <v>562</v>
      </c>
      <c r="I1617" s="19">
        <v>45</v>
      </c>
      <c r="J1617" s="20" t="str">
        <f t="shared" si="24"/>
        <v>TCL-45</v>
      </c>
      <c r="K1617" s="12"/>
      <c r="L1617" s="12"/>
    </row>
    <row r="1618" spans="1:12" hidden="1">
      <c r="A1618" s="17">
        <v>1499</v>
      </c>
      <c r="B1618" s="168" t="s">
        <v>1093</v>
      </c>
      <c r="C1618" s="48" t="s">
        <v>1109</v>
      </c>
      <c r="D1618" s="48" t="s">
        <v>245</v>
      </c>
      <c r="E1618" s="48" t="s">
        <v>3764</v>
      </c>
      <c r="F1618" s="24"/>
      <c r="G1618" s="1" t="s">
        <v>393</v>
      </c>
      <c r="H1618" s="1" t="s">
        <v>562</v>
      </c>
      <c r="I1618" s="19">
        <v>46</v>
      </c>
      <c r="J1618" s="20" t="str">
        <f t="shared" si="24"/>
        <v>TCL-46</v>
      </c>
      <c r="K1618" s="12"/>
      <c r="L1618" s="12"/>
    </row>
    <row r="1619" spans="1:12" hidden="1">
      <c r="A1619" s="17">
        <v>1500</v>
      </c>
      <c r="B1619" s="168" t="s">
        <v>1093</v>
      </c>
      <c r="C1619" s="48" t="s">
        <v>246</v>
      </c>
      <c r="D1619" s="48" t="s">
        <v>247</v>
      </c>
      <c r="E1619" s="48" t="s">
        <v>3764</v>
      </c>
      <c r="F1619" s="24"/>
      <c r="G1619" s="1" t="s">
        <v>393</v>
      </c>
      <c r="H1619" s="1" t="s">
        <v>562</v>
      </c>
      <c r="I1619" s="19">
        <v>47</v>
      </c>
      <c r="J1619" s="20" t="str">
        <f t="shared" si="24"/>
        <v>TCL-47</v>
      </c>
      <c r="K1619" s="12"/>
      <c r="L1619" s="12"/>
    </row>
    <row r="1620" spans="1:12" hidden="1">
      <c r="A1620" s="17">
        <v>1501</v>
      </c>
      <c r="B1620" s="168" t="s">
        <v>1093</v>
      </c>
      <c r="C1620" s="157" t="s">
        <v>1110</v>
      </c>
      <c r="D1620" s="48" t="s">
        <v>217</v>
      </c>
      <c r="E1620" s="48" t="s">
        <v>3764</v>
      </c>
      <c r="F1620" s="26"/>
      <c r="G1620" s="1" t="s">
        <v>393</v>
      </c>
      <c r="H1620" s="1" t="s">
        <v>562</v>
      </c>
      <c r="I1620" s="19">
        <v>48</v>
      </c>
      <c r="J1620" s="20" t="str">
        <f t="shared" si="24"/>
        <v>TCL-48</v>
      </c>
      <c r="K1620" s="12"/>
      <c r="L1620" s="12"/>
    </row>
    <row r="1621" spans="1:12" hidden="1">
      <c r="A1621" s="17">
        <v>1502</v>
      </c>
      <c r="B1621" s="168" t="s">
        <v>1093</v>
      </c>
      <c r="C1621" s="48" t="s">
        <v>1111</v>
      </c>
      <c r="D1621" s="48" t="s">
        <v>248</v>
      </c>
      <c r="E1621" s="48" t="s">
        <v>3764</v>
      </c>
      <c r="F1621" s="24"/>
      <c r="G1621" s="1" t="s">
        <v>393</v>
      </c>
      <c r="H1621" s="1" t="s">
        <v>562</v>
      </c>
      <c r="I1621" s="19">
        <v>49</v>
      </c>
      <c r="J1621" s="20" t="str">
        <f t="shared" si="24"/>
        <v>TCL-49</v>
      </c>
      <c r="K1621" s="12"/>
      <c r="L1621" s="12"/>
    </row>
    <row r="1622" spans="1:12" hidden="1">
      <c r="A1622" s="17">
        <v>1503</v>
      </c>
      <c r="B1622" s="168" t="s">
        <v>1093</v>
      </c>
      <c r="C1622" s="48" t="s">
        <v>1112</v>
      </c>
      <c r="D1622" s="48" t="s">
        <v>248</v>
      </c>
      <c r="E1622" s="48" t="s">
        <v>3764</v>
      </c>
      <c r="F1622" s="24"/>
      <c r="G1622" s="1" t="s">
        <v>393</v>
      </c>
      <c r="H1622" s="1" t="s">
        <v>562</v>
      </c>
      <c r="I1622" s="19">
        <v>50</v>
      </c>
      <c r="J1622" s="20" t="str">
        <f t="shared" si="24"/>
        <v>TCL-50</v>
      </c>
      <c r="K1622" s="12"/>
      <c r="L1622" s="12"/>
    </row>
    <row r="1623" spans="1:12" hidden="1">
      <c r="A1623" s="17">
        <v>1504</v>
      </c>
      <c r="B1623" s="168" t="s">
        <v>1093</v>
      </c>
      <c r="C1623" s="48" t="s">
        <v>1113</v>
      </c>
      <c r="D1623" s="48" t="s">
        <v>248</v>
      </c>
      <c r="E1623" s="48" t="s">
        <v>3764</v>
      </c>
      <c r="F1623" s="24"/>
      <c r="G1623" s="1" t="s">
        <v>393</v>
      </c>
      <c r="H1623" s="1" t="s">
        <v>562</v>
      </c>
      <c r="I1623" s="19">
        <v>51</v>
      </c>
      <c r="J1623" s="20" t="str">
        <f t="shared" si="24"/>
        <v>TCL-51</v>
      </c>
      <c r="K1623" s="12"/>
      <c r="L1623" s="12"/>
    </row>
    <row r="1624" spans="1:12" hidden="1">
      <c r="A1624" s="17">
        <v>1505</v>
      </c>
      <c r="B1624" s="168" t="s">
        <v>1093</v>
      </c>
      <c r="C1624" s="152" t="s">
        <v>1114</v>
      </c>
      <c r="D1624" s="48" t="s">
        <v>248</v>
      </c>
      <c r="E1624" s="48" t="s">
        <v>3764</v>
      </c>
      <c r="F1624" s="24"/>
      <c r="G1624" s="1" t="s">
        <v>393</v>
      </c>
      <c r="H1624" s="1" t="s">
        <v>562</v>
      </c>
      <c r="I1624" s="19">
        <v>52</v>
      </c>
      <c r="J1624" s="20" t="str">
        <f t="shared" si="24"/>
        <v>TCL-52</v>
      </c>
      <c r="K1624" s="12"/>
      <c r="L1624" s="12"/>
    </row>
    <row r="1625" spans="1:12" hidden="1">
      <c r="A1625" s="17">
        <v>1506</v>
      </c>
      <c r="B1625" s="168" t="s">
        <v>1093</v>
      </c>
      <c r="C1625" s="152" t="s">
        <v>1115</v>
      </c>
      <c r="D1625" s="48" t="s">
        <v>248</v>
      </c>
      <c r="E1625" s="48" t="s">
        <v>3764</v>
      </c>
      <c r="F1625" s="24"/>
      <c r="G1625" s="1" t="s">
        <v>393</v>
      </c>
      <c r="H1625" s="1" t="s">
        <v>562</v>
      </c>
      <c r="I1625" s="19">
        <v>53</v>
      </c>
      <c r="J1625" s="20" t="str">
        <f t="shared" si="24"/>
        <v>TCL-53</v>
      </c>
      <c r="K1625" s="12"/>
      <c r="L1625" s="12"/>
    </row>
    <row r="1626" spans="1:12" hidden="1">
      <c r="A1626" s="17">
        <v>1507</v>
      </c>
      <c r="B1626" s="168" t="s">
        <v>1093</v>
      </c>
      <c r="C1626" s="152" t="s">
        <v>508</v>
      </c>
      <c r="D1626" s="48" t="s">
        <v>248</v>
      </c>
      <c r="E1626" s="48" t="s">
        <v>3764</v>
      </c>
      <c r="F1626" s="24"/>
      <c r="G1626" s="1" t="s">
        <v>393</v>
      </c>
      <c r="H1626" s="1" t="s">
        <v>416</v>
      </c>
      <c r="I1626" s="19">
        <v>54</v>
      </c>
      <c r="J1626" s="20" t="str">
        <f t="shared" si="24"/>
        <v>TCL-54</v>
      </c>
      <c r="K1626" s="12"/>
      <c r="L1626" s="12"/>
    </row>
    <row r="1627" spans="1:12" hidden="1">
      <c r="A1627" s="17">
        <v>1508</v>
      </c>
      <c r="B1627" s="168" t="s">
        <v>1093</v>
      </c>
      <c r="C1627" s="152" t="s">
        <v>1116</v>
      </c>
      <c r="D1627" s="48" t="s">
        <v>248</v>
      </c>
      <c r="E1627" s="48" t="s">
        <v>3764</v>
      </c>
      <c r="F1627" s="24"/>
      <c r="G1627" s="1" t="s">
        <v>393</v>
      </c>
      <c r="H1627" s="1" t="s">
        <v>562</v>
      </c>
      <c r="I1627" s="19">
        <v>55</v>
      </c>
      <c r="J1627" s="20" t="str">
        <f t="shared" si="24"/>
        <v>TCL-55</v>
      </c>
      <c r="K1627" s="12"/>
      <c r="L1627" s="12"/>
    </row>
    <row r="1628" spans="1:12" hidden="1">
      <c r="A1628" s="17">
        <v>1509</v>
      </c>
      <c r="B1628" s="168" t="s">
        <v>1093</v>
      </c>
      <c r="C1628" s="152" t="s">
        <v>1117</v>
      </c>
      <c r="D1628" s="48" t="s">
        <v>248</v>
      </c>
      <c r="E1628" s="48" t="s">
        <v>3764</v>
      </c>
      <c r="F1628" s="24"/>
      <c r="G1628" s="1" t="s">
        <v>393</v>
      </c>
      <c r="H1628" s="1" t="s">
        <v>562</v>
      </c>
      <c r="I1628" s="19">
        <v>56</v>
      </c>
      <c r="J1628" s="20" t="str">
        <f t="shared" si="24"/>
        <v>TCL-56</v>
      </c>
      <c r="K1628" s="12"/>
      <c r="L1628" s="12"/>
    </row>
    <row r="1629" spans="1:12" hidden="1">
      <c r="A1629" s="17">
        <v>1510</v>
      </c>
      <c r="B1629" s="168" t="s">
        <v>1093</v>
      </c>
      <c r="C1629" s="152" t="s">
        <v>1118</v>
      </c>
      <c r="D1629" s="48" t="s">
        <v>248</v>
      </c>
      <c r="E1629" s="48" t="s">
        <v>3764</v>
      </c>
      <c r="F1629" s="24"/>
      <c r="G1629" s="1" t="s">
        <v>393</v>
      </c>
      <c r="H1629" s="1" t="s">
        <v>562</v>
      </c>
      <c r="I1629" s="19">
        <v>57</v>
      </c>
      <c r="J1629" s="20" t="str">
        <f t="shared" si="24"/>
        <v>TCL-57</v>
      </c>
      <c r="K1629" s="12"/>
      <c r="L1629" s="12"/>
    </row>
    <row r="1630" spans="1:12" hidden="1">
      <c r="A1630" s="17">
        <v>1511</v>
      </c>
      <c r="B1630" s="168" t="s">
        <v>1093</v>
      </c>
      <c r="C1630" s="152" t="s">
        <v>1119</v>
      </c>
      <c r="D1630" s="48" t="s">
        <v>248</v>
      </c>
      <c r="E1630" s="48" t="s">
        <v>3764</v>
      </c>
      <c r="F1630" s="24"/>
      <c r="G1630" s="1" t="s">
        <v>393</v>
      </c>
      <c r="H1630" s="1" t="s">
        <v>562</v>
      </c>
      <c r="I1630" s="19">
        <v>58</v>
      </c>
      <c r="J1630" s="20" t="str">
        <f t="shared" si="24"/>
        <v>TCL-58</v>
      </c>
      <c r="K1630" s="12"/>
      <c r="L1630" s="12"/>
    </row>
    <row r="1631" spans="1:12" ht="31.5" hidden="1">
      <c r="A1631" s="17">
        <v>1512</v>
      </c>
      <c r="B1631" s="168" t="s">
        <v>1093</v>
      </c>
      <c r="C1631" s="48" t="s">
        <v>249</v>
      </c>
      <c r="D1631" s="48" t="s">
        <v>250</v>
      </c>
      <c r="E1631" s="48" t="s">
        <v>3764</v>
      </c>
      <c r="F1631" s="24"/>
      <c r="G1631" s="1" t="s">
        <v>393</v>
      </c>
      <c r="H1631" s="1" t="s">
        <v>562</v>
      </c>
      <c r="I1631" s="19">
        <v>59</v>
      </c>
      <c r="J1631" s="20" t="str">
        <f t="shared" si="24"/>
        <v>TCL-59</v>
      </c>
      <c r="K1631" s="12"/>
      <c r="L1631" s="12"/>
    </row>
    <row r="1632" spans="1:12" hidden="1">
      <c r="A1632" s="17">
        <v>1513</v>
      </c>
      <c r="B1632" s="240" t="s">
        <v>1093</v>
      </c>
      <c r="C1632" s="157" t="s">
        <v>343</v>
      </c>
      <c r="D1632" s="157" t="s">
        <v>344</v>
      </c>
      <c r="E1632" s="157" t="s">
        <v>628</v>
      </c>
      <c r="F1632" s="26"/>
      <c r="G1632" s="1" t="s">
        <v>393</v>
      </c>
      <c r="H1632" s="1" t="s">
        <v>562</v>
      </c>
      <c r="I1632" s="19">
        <v>60</v>
      </c>
      <c r="J1632" s="20" t="str">
        <f t="shared" si="24"/>
        <v>TCL-60</v>
      </c>
      <c r="K1632" s="12"/>
      <c r="L1632" s="12"/>
    </row>
    <row r="1633" spans="1:12" hidden="1">
      <c r="A1633" s="17">
        <v>1514</v>
      </c>
      <c r="B1633" s="240" t="s">
        <v>1093</v>
      </c>
      <c r="C1633" s="157" t="s">
        <v>345</v>
      </c>
      <c r="D1633" s="157" t="s">
        <v>346</v>
      </c>
      <c r="E1633" s="157" t="s">
        <v>628</v>
      </c>
      <c r="F1633" s="26"/>
      <c r="G1633" s="1" t="s">
        <v>393</v>
      </c>
      <c r="H1633" s="1" t="s">
        <v>562</v>
      </c>
      <c r="I1633" s="19">
        <v>61</v>
      </c>
      <c r="J1633" s="20" t="str">
        <f t="shared" si="24"/>
        <v>TCL-61</v>
      </c>
      <c r="K1633" s="12"/>
      <c r="L1633" s="12"/>
    </row>
    <row r="1634" spans="1:12" hidden="1">
      <c r="A1634" s="17">
        <v>1515</v>
      </c>
      <c r="B1634" s="240" t="s">
        <v>1093</v>
      </c>
      <c r="C1634" s="157" t="s">
        <v>347</v>
      </c>
      <c r="D1634" s="157" t="s">
        <v>348</v>
      </c>
      <c r="E1634" s="157" t="s">
        <v>628</v>
      </c>
      <c r="F1634" s="26"/>
      <c r="G1634" s="1" t="s">
        <v>393</v>
      </c>
      <c r="H1634" s="1" t="s">
        <v>562</v>
      </c>
      <c r="I1634" s="19">
        <v>62</v>
      </c>
      <c r="J1634" s="20" t="str">
        <f t="shared" si="24"/>
        <v>TCL-62</v>
      </c>
      <c r="K1634" s="12"/>
      <c r="L1634" s="12"/>
    </row>
    <row r="1635" spans="1:12" s="22" customFormat="1" ht="31.5" hidden="1">
      <c r="A1635" s="17">
        <v>1516</v>
      </c>
      <c r="B1635" s="184" t="s">
        <v>1120</v>
      </c>
      <c r="C1635" s="154" t="s">
        <v>1121</v>
      </c>
      <c r="D1635" s="48" t="s">
        <v>0</v>
      </c>
      <c r="E1635" s="48" t="s">
        <v>598</v>
      </c>
      <c r="F1635" s="23"/>
      <c r="G1635" s="1" t="s">
        <v>397</v>
      </c>
      <c r="H1635" s="1" t="s">
        <v>562</v>
      </c>
      <c r="I1635" s="19">
        <v>1</v>
      </c>
      <c r="J1635" s="20" t="str">
        <f t="shared" si="24"/>
        <v>TD6-1</v>
      </c>
      <c r="K1635" s="21"/>
      <c r="L1635" s="21"/>
    </row>
    <row r="1636" spans="1:12" s="22" customFormat="1" hidden="1">
      <c r="A1636" s="17">
        <v>1517</v>
      </c>
      <c r="B1636" s="184" t="s">
        <v>1120</v>
      </c>
      <c r="C1636" s="151" t="s">
        <v>3798</v>
      </c>
      <c r="D1636" s="151" t="s">
        <v>2701</v>
      </c>
      <c r="E1636" s="48" t="s">
        <v>2768</v>
      </c>
      <c r="F1636" s="23"/>
      <c r="G1636" s="1" t="s">
        <v>397</v>
      </c>
      <c r="H1636" s="1" t="s">
        <v>562</v>
      </c>
      <c r="I1636" s="19">
        <v>2</v>
      </c>
      <c r="J1636" s="20" t="str">
        <f t="shared" si="24"/>
        <v>TD6-2</v>
      </c>
      <c r="K1636" s="21"/>
      <c r="L1636" s="21"/>
    </row>
    <row r="1637" spans="1:12" s="22" customFormat="1" hidden="1">
      <c r="A1637" s="17">
        <v>1518</v>
      </c>
      <c r="B1637" s="184" t="s">
        <v>1120</v>
      </c>
      <c r="C1637" s="151" t="s">
        <v>3799</v>
      </c>
      <c r="D1637" s="151" t="s">
        <v>2701</v>
      </c>
      <c r="E1637" s="48" t="s">
        <v>2768</v>
      </c>
      <c r="F1637" s="23"/>
      <c r="G1637" s="1" t="s">
        <v>397</v>
      </c>
      <c r="H1637" s="1" t="s">
        <v>562</v>
      </c>
      <c r="I1637" s="19">
        <v>3</v>
      </c>
      <c r="J1637" s="20" t="str">
        <f t="shared" si="24"/>
        <v>TD6-3</v>
      </c>
      <c r="K1637" s="21"/>
      <c r="L1637" s="21"/>
    </row>
    <row r="1638" spans="1:12" s="22" customFormat="1" hidden="1">
      <c r="A1638" s="17">
        <v>1519</v>
      </c>
      <c r="B1638" s="184" t="s">
        <v>1120</v>
      </c>
      <c r="C1638" s="151" t="s">
        <v>3800</v>
      </c>
      <c r="D1638" s="151" t="s">
        <v>2701</v>
      </c>
      <c r="E1638" s="48" t="s">
        <v>2768</v>
      </c>
      <c r="F1638" s="23"/>
      <c r="G1638" s="1" t="s">
        <v>397</v>
      </c>
      <c r="H1638" s="1" t="s">
        <v>562</v>
      </c>
      <c r="I1638" s="19">
        <v>4</v>
      </c>
      <c r="J1638" s="20" t="str">
        <f t="shared" si="24"/>
        <v>TD6-4</v>
      </c>
      <c r="K1638" s="21"/>
      <c r="L1638" s="21"/>
    </row>
    <row r="1639" spans="1:12" s="22" customFormat="1" hidden="1">
      <c r="A1639" s="17">
        <v>1520</v>
      </c>
      <c r="B1639" s="184" t="s">
        <v>1120</v>
      </c>
      <c r="C1639" s="151" t="s">
        <v>3801</v>
      </c>
      <c r="D1639" s="152" t="s">
        <v>251</v>
      </c>
      <c r="E1639" s="48" t="s">
        <v>3100</v>
      </c>
      <c r="F1639" s="23"/>
      <c r="G1639" s="1" t="s">
        <v>397</v>
      </c>
      <c r="H1639" s="1" t="s">
        <v>562</v>
      </c>
      <c r="I1639" s="19">
        <v>5</v>
      </c>
      <c r="J1639" s="20" t="str">
        <f t="shared" si="24"/>
        <v>TD6-5</v>
      </c>
      <c r="K1639" s="21"/>
      <c r="L1639" s="21"/>
    </row>
    <row r="1640" spans="1:12" s="22" customFormat="1" hidden="1">
      <c r="A1640" s="17">
        <v>1521</v>
      </c>
      <c r="B1640" s="184" t="s">
        <v>1120</v>
      </c>
      <c r="C1640" s="151" t="s">
        <v>3801</v>
      </c>
      <c r="D1640" s="152" t="s">
        <v>251</v>
      </c>
      <c r="E1640" s="48" t="s">
        <v>2773</v>
      </c>
      <c r="F1640" s="23"/>
      <c r="G1640" s="1" t="s">
        <v>397</v>
      </c>
      <c r="H1640" s="1" t="s">
        <v>562</v>
      </c>
      <c r="I1640" s="19">
        <v>6</v>
      </c>
      <c r="J1640" s="20" t="str">
        <f t="shared" si="24"/>
        <v>TD6-6</v>
      </c>
      <c r="K1640" s="21"/>
      <c r="L1640" s="21"/>
    </row>
    <row r="1641" spans="1:12" s="22" customFormat="1" hidden="1">
      <c r="A1641" s="17">
        <v>1522</v>
      </c>
      <c r="B1641" s="184" t="s">
        <v>1120</v>
      </c>
      <c r="C1641" s="151" t="s">
        <v>3802</v>
      </c>
      <c r="D1641" s="152" t="s">
        <v>251</v>
      </c>
      <c r="E1641" s="48" t="s">
        <v>3100</v>
      </c>
      <c r="F1641" s="23"/>
      <c r="G1641" s="1" t="s">
        <v>397</v>
      </c>
      <c r="H1641" s="1" t="s">
        <v>562</v>
      </c>
      <c r="I1641" s="19">
        <v>7</v>
      </c>
      <c r="J1641" s="20" t="str">
        <f t="shared" si="24"/>
        <v>TD6-7</v>
      </c>
      <c r="K1641" s="21"/>
      <c r="L1641" s="21"/>
    </row>
    <row r="1642" spans="1:12" s="22" customFormat="1" hidden="1">
      <c r="A1642" s="17">
        <v>1523</v>
      </c>
      <c r="B1642" s="184" t="s">
        <v>1120</v>
      </c>
      <c r="C1642" s="151" t="s">
        <v>3802</v>
      </c>
      <c r="D1642" s="152" t="s">
        <v>251</v>
      </c>
      <c r="E1642" s="48" t="s">
        <v>2773</v>
      </c>
      <c r="F1642" s="23"/>
      <c r="G1642" s="1" t="s">
        <v>397</v>
      </c>
      <c r="H1642" s="1" t="s">
        <v>562</v>
      </c>
      <c r="I1642" s="19">
        <v>8</v>
      </c>
      <c r="J1642" s="20" t="str">
        <f t="shared" ref="J1642:J1705" si="25">CONCATENATE(G1642,H1642,I1642)</f>
        <v>TD6-8</v>
      </c>
      <c r="K1642" s="21"/>
      <c r="L1642" s="21"/>
    </row>
    <row r="1643" spans="1:12" s="22" customFormat="1" hidden="1">
      <c r="A1643" s="17">
        <v>1524</v>
      </c>
      <c r="B1643" s="184" t="s">
        <v>1120</v>
      </c>
      <c r="C1643" s="154" t="s">
        <v>3803</v>
      </c>
      <c r="D1643" s="152" t="s">
        <v>251</v>
      </c>
      <c r="E1643" s="48" t="s">
        <v>3120</v>
      </c>
      <c r="F1643" s="23"/>
      <c r="G1643" s="1" t="s">
        <v>397</v>
      </c>
      <c r="H1643" s="1" t="s">
        <v>562</v>
      </c>
      <c r="I1643" s="19">
        <v>9</v>
      </c>
      <c r="J1643" s="20" t="str">
        <f t="shared" si="25"/>
        <v>TD6-9</v>
      </c>
      <c r="K1643" s="21"/>
      <c r="L1643" s="21"/>
    </row>
    <row r="1644" spans="1:12" s="22" customFormat="1" hidden="1">
      <c r="A1644" s="17">
        <v>1525</v>
      </c>
      <c r="B1644" s="184" t="s">
        <v>1120</v>
      </c>
      <c r="C1644" s="154" t="s">
        <v>3803</v>
      </c>
      <c r="D1644" s="152" t="s">
        <v>251</v>
      </c>
      <c r="E1644" s="48" t="s">
        <v>3100</v>
      </c>
      <c r="F1644" s="23"/>
      <c r="G1644" s="1" t="s">
        <v>397</v>
      </c>
      <c r="H1644" s="1" t="s">
        <v>562</v>
      </c>
      <c r="I1644" s="19">
        <v>10</v>
      </c>
      <c r="J1644" s="20" t="str">
        <f t="shared" si="25"/>
        <v>TD6-10</v>
      </c>
      <c r="K1644" s="21"/>
      <c r="L1644" s="21"/>
    </row>
    <row r="1645" spans="1:12" s="22" customFormat="1" hidden="1">
      <c r="A1645" s="17">
        <v>1526</v>
      </c>
      <c r="B1645" s="184" t="s">
        <v>1120</v>
      </c>
      <c r="C1645" s="151" t="s">
        <v>3804</v>
      </c>
      <c r="D1645" s="48" t="s">
        <v>3406</v>
      </c>
      <c r="E1645" s="241" t="s">
        <v>2768</v>
      </c>
      <c r="F1645" s="23"/>
      <c r="G1645" s="1" t="s">
        <v>397</v>
      </c>
      <c r="H1645" s="1" t="s">
        <v>562</v>
      </c>
      <c r="I1645" s="19">
        <v>11</v>
      </c>
      <c r="J1645" s="20" t="str">
        <f t="shared" si="25"/>
        <v>TD6-11</v>
      </c>
      <c r="K1645" s="21"/>
      <c r="L1645" s="21"/>
    </row>
    <row r="1646" spans="1:12" s="22" customFormat="1" hidden="1">
      <c r="A1646" s="17">
        <v>1527</v>
      </c>
      <c r="B1646" s="184" t="s">
        <v>1120</v>
      </c>
      <c r="C1646" s="241" t="s">
        <v>3805</v>
      </c>
      <c r="D1646" s="151" t="s">
        <v>3806</v>
      </c>
      <c r="E1646" s="241" t="s">
        <v>2768</v>
      </c>
      <c r="F1646" s="23"/>
      <c r="G1646" s="1" t="s">
        <v>397</v>
      </c>
      <c r="H1646" s="1" t="s">
        <v>416</v>
      </c>
      <c r="I1646" s="19">
        <v>12</v>
      </c>
      <c r="J1646" s="20" t="str">
        <f t="shared" si="25"/>
        <v>TD6-12</v>
      </c>
      <c r="K1646" s="21"/>
      <c r="L1646" s="21"/>
    </row>
    <row r="1647" spans="1:12" s="22" customFormat="1" hidden="1">
      <c r="A1647" s="17">
        <v>1528</v>
      </c>
      <c r="B1647" s="184" t="s">
        <v>1120</v>
      </c>
      <c r="C1647" s="151" t="s">
        <v>3807</v>
      </c>
      <c r="D1647" s="152" t="s">
        <v>251</v>
      </c>
      <c r="E1647" s="48" t="s">
        <v>3100</v>
      </c>
      <c r="F1647" s="23"/>
      <c r="G1647" s="1" t="s">
        <v>397</v>
      </c>
      <c r="H1647" s="1" t="s">
        <v>562</v>
      </c>
      <c r="I1647" s="19">
        <v>13</v>
      </c>
      <c r="J1647" s="20" t="str">
        <f t="shared" si="25"/>
        <v>TD6-13</v>
      </c>
      <c r="K1647" s="21"/>
      <c r="L1647" s="21"/>
    </row>
    <row r="1648" spans="1:12" s="22" customFormat="1" ht="31.5" hidden="1">
      <c r="A1648" s="17">
        <v>1529</v>
      </c>
      <c r="B1648" s="184" t="s">
        <v>509</v>
      </c>
      <c r="C1648" s="179" t="s">
        <v>507</v>
      </c>
      <c r="D1648" s="161" t="s">
        <v>2793</v>
      </c>
      <c r="E1648" s="48" t="s">
        <v>418</v>
      </c>
      <c r="F1648" s="23"/>
      <c r="G1648" s="1" t="s">
        <v>397</v>
      </c>
      <c r="H1648" s="1" t="s">
        <v>416</v>
      </c>
      <c r="I1648" s="19">
        <v>14</v>
      </c>
      <c r="J1648" s="20" t="str">
        <f t="shared" si="25"/>
        <v>TD6-14</v>
      </c>
      <c r="K1648" s="21"/>
      <c r="L1648" s="21"/>
    </row>
    <row r="1649" spans="1:12" s="22" customFormat="1" ht="31.5" hidden="1">
      <c r="A1649" s="17">
        <v>1530</v>
      </c>
      <c r="B1649" s="184" t="s">
        <v>1120</v>
      </c>
      <c r="C1649" s="154" t="s">
        <v>3808</v>
      </c>
      <c r="D1649" s="235" t="s">
        <v>1122</v>
      </c>
      <c r="E1649" s="48" t="s">
        <v>1123</v>
      </c>
      <c r="F1649" s="23"/>
      <c r="G1649" s="1" t="s">
        <v>397</v>
      </c>
      <c r="H1649" s="1" t="s">
        <v>994</v>
      </c>
      <c r="I1649" s="19">
        <v>15</v>
      </c>
      <c r="J1649" s="20" t="str">
        <f t="shared" si="25"/>
        <v>TD6-15</v>
      </c>
      <c r="K1649" s="21"/>
      <c r="L1649" s="21"/>
    </row>
    <row r="1650" spans="1:12" s="22" customFormat="1" ht="31.5" hidden="1">
      <c r="A1650" s="17">
        <v>1531</v>
      </c>
      <c r="B1650" s="184" t="s">
        <v>1124</v>
      </c>
      <c r="C1650" s="48" t="s">
        <v>3809</v>
      </c>
      <c r="D1650" s="235" t="s">
        <v>1125</v>
      </c>
      <c r="E1650" s="48" t="s">
        <v>1126</v>
      </c>
      <c r="F1650" s="23"/>
      <c r="G1650" s="1" t="s">
        <v>397</v>
      </c>
      <c r="H1650" s="1" t="s">
        <v>1127</v>
      </c>
      <c r="I1650" s="19">
        <v>16</v>
      </c>
      <c r="J1650" s="20" t="str">
        <f t="shared" si="25"/>
        <v>TD6-16</v>
      </c>
      <c r="K1650" s="21"/>
      <c r="L1650" s="21"/>
    </row>
    <row r="1651" spans="1:12" s="22" customFormat="1" hidden="1">
      <c r="A1651" s="17">
        <v>1532</v>
      </c>
      <c r="B1651" s="184" t="s">
        <v>1128</v>
      </c>
      <c r="C1651" s="241" t="s">
        <v>3810</v>
      </c>
      <c r="D1651" s="152" t="s">
        <v>251</v>
      </c>
      <c r="E1651" s="241" t="s">
        <v>2768</v>
      </c>
      <c r="F1651" s="23"/>
      <c r="G1651" s="1" t="s">
        <v>397</v>
      </c>
      <c r="H1651" s="1" t="s">
        <v>1129</v>
      </c>
      <c r="I1651" s="19">
        <v>17</v>
      </c>
      <c r="J1651" s="20" t="str">
        <f t="shared" si="25"/>
        <v>TD6-17</v>
      </c>
      <c r="K1651" s="21"/>
      <c r="L1651" s="21"/>
    </row>
    <row r="1652" spans="1:12" s="22" customFormat="1" hidden="1">
      <c r="A1652" s="17">
        <v>1533</v>
      </c>
      <c r="B1652" s="184" t="s">
        <v>1128</v>
      </c>
      <c r="C1652" s="152" t="s">
        <v>1130</v>
      </c>
      <c r="D1652" s="152" t="s">
        <v>1131</v>
      </c>
      <c r="E1652" s="157" t="s">
        <v>1132</v>
      </c>
      <c r="F1652" s="23"/>
      <c r="G1652" s="1" t="s">
        <v>397</v>
      </c>
      <c r="H1652" s="1" t="s">
        <v>1129</v>
      </c>
      <c r="I1652" s="19">
        <v>18</v>
      </c>
      <c r="J1652" s="20" t="str">
        <f t="shared" si="25"/>
        <v>TD6-18</v>
      </c>
      <c r="K1652" s="21"/>
      <c r="L1652" s="21"/>
    </row>
    <row r="1653" spans="1:12" s="22" customFormat="1" hidden="1">
      <c r="A1653" s="17">
        <v>1534</v>
      </c>
      <c r="B1653" s="184" t="s">
        <v>1133</v>
      </c>
      <c r="C1653" s="152" t="s">
        <v>1134</v>
      </c>
      <c r="D1653" s="152" t="s">
        <v>1135</v>
      </c>
      <c r="E1653" s="157" t="s">
        <v>114</v>
      </c>
      <c r="F1653" s="23"/>
      <c r="G1653" s="1" t="s">
        <v>397</v>
      </c>
      <c r="H1653" s="1" t="s">
        <v>994</v>
      </c>
      <c r="I1653" s="19">
        <v>19</v>
      </c>
      <c r="J1653" s="20" t="str">
        <f t="shared" si="25"/>
        <v>TD6-19</v>
      </c>
      <c r="K1653" s="21"/>
      <c r="L1653" s="21"/>
    </row>
    <row r="1654" spans="1:12" s="22" customFormat="1" hidden="1">
      <c r="A1654" s="17">
        <v>1535</v>
      </c>
      <c r="B1654" s="184" t="s">
        <v>1136</v>
      </c>
      <c r="C1654" s="152" t="s">
        <v>1137</v>
      </c>
      <c r="D1654" s="152" t="s">
        <v>1138</v>
      </c>
      <c r="E1654" s="157" t="s">
        <v>1139</v>
      </c>
      <c r="F1654" s="23"/>
      <c r="G1654" s="1" t="s">
        <v>397</v>
      </c>
      <c r="H1654" s="1" t="s">
        <v>1140</v>
      </c>
      <c r="I1654" s="19">
        <v>20</v>
      </c>
      <c r="J1654" s="20" t="str">
        <f t="shared" si="25"/>
        <v>TD6-20</v>
      </c>
      <c r="K1654" s="21"/>
      <c r="L1654" s="21"/>
    </row>
    <row r="1655" spans="1:12" s="22" customFormat="1" hidden="1">
      <c r="A1655" s="17">
        <v>1536</v>
      </c>
      <c r="B1655" s="184" t="s">
        <v>1133</v>
      </c>
      <c r="C1655" s="48" t="s">
        <v>3811</v>
      </c>
      <c r="D1655" s="151" t="s">
        <v>3812</v>
      </c>
      <c r="E1655" s="48" t="s">
        <v>3100</v>
      </c>
      <c r="F1655" s="23"/>
      <c r="G1655" s="1" t="s">
        <v>397</v>
      </c>
      <c r="H1655" s="1" t="s">
        <v>1140</v>
      </c>
      <c r="I1655" s="19">
        <v>21</v>
      </c>
      <c r="J1655" s="20" t="str">
        <f t="shared" si="25"/>
        <v>TD6-21</v>
      </c>
      <c r="K1655" s="21"/>
      <c r="L1655" s="21"/>
    </row>
    <row r="1656" spans="1:12" s="22" customFormat="1" hidden="1">
      <c r="A1656" s="17">
        <v>1537</v>
      </c>
      <c r="B1656" s="184" t="s">
        <v>1133</v>
      </c>
      <c r="C1656" s="154" t="s">
        <v>3813</v>
      </c>
      <c r="D1656" s="48" t="s">
        <v>3406</v>
      </c>
      <c r="E1656" s="241" t="s">
        <v>3814</v>
      </c>
      <c r="F1656" s="23"/>
      <c r="G1656" s="1" t="s">
        <v>397</v>
      </c>
      <c r="H1656" s="1" t="s">
        <v>994</v>
      </c>
      <c r="I1656" s="19">
        <v>22</v>
      </c>
      <c r="J1656" s="20" t="str">
        <f t="shared" si="25"/>
        <v>TD6-22</v>
      </c>
      <c r="K1656" s="21"/>
      <c r="L1656" s="21"/>
    </row>
    <row r="1657" spans="1:12" s="22" customFormat="1" hidden="1">
      <c r="A1657" s="17">
        <v>1538</v>
      </c>
      <c r="B1657" s="184" t="s">
        <v>1141</v>
      </c>
      <c r="C1657" s="48" t="s">
        <v>3815</v>
      </c>
      <c r="D1657" s="151" t="s">
        <v>3812</v>
      </c>
      <c r="E1657" s="154" t="s">
        <v>3816</v>
      </c>
      <c r="F1657" s="23"/>
      <c r="G1657" s="1" t="s">
        <v>397</v>
      </c>
      <c r="H1657" s="1" t="s">
        <v>1142</v>
      </c>
      <c r="I1657" s="19">
        <v>23</v>
      </c>
      <c r="J1657" s="20" t="str">
        <f t="shared" si="25"/>
        <v>TD6-23</v>
      </c>
      <c r="K1657" s="21"/>
      <c r="L1657" s="21"/>
    </row>
    <row r="1658" spans="1:12" s="22" customFormat="1" hidden="1">
      <c r="A1658" s="17">
        <v>1539</v>
      </c>
      <c r="B1658" s="184" t="s">
        <v>1133</v>
      </c>
      <c r="C1658" s="48" t="s">
        <v>3815</v>
      </c>
      <c r="D1658" s="151" t="s">
        <v>3812</v>
      </c>
      <c r="E1658" s="179" t="s">
        <v>1143</v>
      </c>
      <c r="F1658" s="23"/>
      <c r="G1658" s="1" t="s">
        <v>397</v>
      </c>
      <c r="H1658" s="1" t="s">
        <v>994</v>
      </c>
      <c r="I1658" s="19">
        <v>24</v>
      </c>
      <c r="J1658" s="20" t="str">
        <f t="shared" si="25"/>
        <v>TD6-24</v>
      </c>
      <c r="K1658" s="21"/>
      <c r="L1658" s="21"/>
    </row>
    <row r="1659" spans="1:12" s="22" customFormat="1" hidden="1">
      <c r="A1659" s="17">
        <v>1540</v>
      </c>
      <c r="B1659" s="184" t="s">
        <v>1144</v>
      </c>
      <c r="C1659" s="151" t="s">
        <v>2774</v>
      </c>
      <c r="D1659" s="152" t="s">
        <v>251</v>
      </c>
      <c r="E1659" s="48" t="s">
        <v>3100</v>
      </c>
      <c r="F1659" s="23"/>
      <c r="G1659" s="1" t="s">
        <v>397</v>
      </c>
      <c r="H1659" s="1" t="s">
        <v>1145</v>
      </c>
      <c r="I1659" s="19">
        <v>25</v>
      </c>
      <c r="J1659" s="20" t="str">
        <f t="shared" si="25"/>
        <v>TD6-25</v>
      </c>
      <c r="K1659" s="21"/>
      <c r="L1659" s="21"/>
    </row>
    <row r="1660" spans="1:12" s="22" customFormat="1" hidden="1">
      <c r="A1660" s="17">
        <v>1541</v>
      </c>
      <c r="B1660" s="184" t="s">
        <v>1144</v>
      </c>
      <c r="C1660" s="151" t="s">
        <v>2774</v>
      </c>
      <c r="D1660" s="152" t="s">
        <v>251</v>
      </c>
      <c r="E1660" s="48" t="s">
        <v>3817</v>
      </c>
      <c r="F1660" s="23"/>
      <c r="G1660" s="1" t="s">
        <v>397</v>
      </c>
      <c r="H1660" s="1" t="s">
        <v>1145</v>
      </c>
      <c r="I1660" s="19">
        <v>26</v>
      </c>
      <c r="J1660" s="20" t="str">
        <f t="shared" si="25"/>
        <v>TD6-26</v>
      </c>
      <c r="K1660" s="21"/>
      <c r="L1660" s="21"/>
    </row>
    <row r="1661" spans="1:12" s="22" customFormat="1" hidden="1">
      <c r="A1661" s="17">
        <v>1542</v>
      </c>
      <c r="B1661" s="184" t="s">
        <v>1133</v>
      </c>
      <c r="C1661" s="151" t="s">
        <v>3818</v>
      </c>
      <c r="D1661" s="152" t="s">
        <v>251</v>
      </c>
      <c r="E1661" s="48" t="s">
        <v>3100</v>
      </c>
      <c r="F1661" s="23"/>
      <c r="G1661" s="1" t="s">
        <v>397</v>
      </c>
      <c r="H1661" s="1" t="s">
        <v>994</v>
      </c>
      <c r="I1661" s="19">
        <v>27</v>
      </c>
      <c r="J1661" s="20" t="str">
        <f t="shared" si="25"/>
        <v>TD6-27</v>
      </c>
      <c r="K1661" s="21"/>
      <c r="L1661" s="21"/>
    </row>
    <row r="1662" spans="1:12" s="22" customFormat="1" hidden="1">
      <c r="A1662" s="17">
        <v>1543</v>
      </c>
      <c r="B1662" s="184" t="s">
        <v>1133</v>
      </c>
      <c r="C1662" s="151" t="s">
        <v>3818</v>
      </c>
      <c r="D1662" s="152" t="s">
        <v>251</v>
      </c>
      <c r="E1662" s="48" t="s">
        <v>3817</v>
      </c>
      <c r="F1662" s="23"/>
      <c r="G1662" s="1" t="s">
        <v>397</v>
      </c>
      <c r="H1662" s="1" t="s">
        <v>994</v>
      </c>
      <c r="I1662" s="19">
        <v>28</v>
      </c>
      <c r="J1662" s="20" t="str">
        <f t="shared" si="25"/>
        <v>TD6-28</v>
      </c>
      <c r="K1662" s="21"/>
      <c r="L1662" s="21"/>
    </row>
    <row r="1663" spans="1:12" hidden="1">
      <c r="A1663" s="17">
        <v>1544</v>
      </c>
      <c r="B1663" s="184" t="s">
        <v>1128</v>
      </c>
      <c r="C1663" s="48" t="s">
        <v>3819</v>
      </c>
      <c r="D1663" s="151" t="s">
        <v>3812</v>
      </c>
      <c r="E1663" s="241" t="s">
        <v>2768</v>
      </c>
      <c r="F1663" s="23"/>
      <c r="G1663" s="1" t="s">
        <v>397</v>
      </c>
      <c r="H1663" s="1" t="s">
        <v>1129</v>
      </c>
      <c r="I1663" s="19">
        <v>29</v>
      </c>
      <c r="J1663" s="20" t="str">
        <f t="shared" si="25"/>
        <v>TD6-29</v>
      </c>
      <c r="K1663" s="12"/>
      <c r="L1663" s="12"/>
    </row>
    <row r="1664" spans="1:12" s="22" customFormat="1" hidden="1">
      <c r="A1664" s="17">
        <v>1545</v>
      </c>
      <c r="B1664" s="184" t="s">
        <v>1128</v>
      </c>
      <c r="C1664" s="214" t="s">
        <v>3820</v>
      </c>
      <c r="D1664" s="235" t="s">
        <v>3806</v>
      </c>
      <c r="E1664" s="241" t="s">
        <v>2768</v>
      </c>
      <c r="F1664" s="23"/>
      <c r="G1664" s="1" t="s">
        <v>397</v>
      </c>
      <c r="H1664" s="1" t="s">
        <v>1129</v>
      </c>
      <c r="I1664" s="19">
        <v>30</v>
      </c>
      <c r="J1664" s="20" t="str">
        <f t="shared" si="25"/>
        <v>TD6-30</v>
      </c>
      <c r="K1664" s="21"/>
      <c r="L1664" s="21"/>
    </row>
    <row r="1665" spans="1:12" s="22" customFormat="1" hidden="1">
      <c r="A1665" s="17">
        <v>1546</v>
      </c>
      <c r="B1665" s="184" t="s">
        <v>1136</v>
      </c>
      <c r="C1665" s="154" t="s">
        <v>3821</v>
      </c>
      <c r="D1665" s="151" t="s">
        <v>3812</v>
      </c>
      <c r="E1665" s="157" t="s">
        <v>1139</v>
      </c>
      <c r="F1665" s="23"/>
      <c r="G1665" s="1" t="s">
        <v>397</v>
      </c>
      <c r="H1665" s="1" t="s">
        <v>1140</v>
      </c>
      <c r="I1665" s="19">
        <v>31</v>
      </c>
      <c r="J1665" s="20" t="str">
        <f t="shared" si="25"/>
        <v>TD6-31</v>
      </c>
      <c r="K1665" s="21"/>
      <c r="L1665" s="21"/>
    </row>
    <row r="1666" spans="1:12" s="22" customFormat="1" hidden="1">
      <c r="A1666" s="17">
        <v>1547</v>
      </c>
      <c r="B1666" s="184" t="s">
        <v>1133</v>
      </c>
      <c r="C1666" s="154" t="s">
        <v>3821</v>
      </c>
      <c r="D1666" s="151" t="s">
        <v>3812</v>
      </c>
      <c r="E1666" s="157" t="s">
        <v>113</v>
      </c>
      <c r="F1666" s="23"/>
      <c r="G1666" s="1" t="s">
        <v>397</v>
      </c>
      <c r="H1666" s="1" t="s">
        <v>994</v>
      </c>
      <c r="I1666" s="19">
        <v>32</v>
      </c>
      <c r="J1666" s="20" t="str">
        <f t="shared" si="25"/>
        <v>TD6-32</v>
      </c>
      <c r="K1666" s="21"/>
      <c r="L1666" s="21"/>
    </row>
    <row r="1667" spans="1:12" s="22" customFormat="1" hidden="1">
      <c r="A1667" s="17">
        <v>1548</v>
      </c>
      <c r="B1667" s="184" t="s">
        <v>1133</v>
      </c>
      <c r="C1667" s="154" t="s">
        <v>3822</v>
      </c>
      <c r="D1667" s="151" t="s">
        <v>3812</v>
      </c>
      <c r="E1667" s="157" t="s">
        <v>1146</v>
      </c>
      <c r="F1667" s="23"/>
      <c r="G1667" s="1" t="s">
        <v>397</v>
      </c>
      <c r="H1667" s="1" t="s">
        <v>994</v>
      </c>
      <c r="I1667" s="19">
        <v>33</v>
      </c>
      <c r="J1667" s="20" t="str">
        <f t="shared" si="25"/>
        <v>TD6-33</v>
      </c>
      <c r="K1667" s="21"/>
      <c r="L1667" s="21"/>
    </row>
    <row r="1668" spans="1:12" s="22" customFormat="1" hidden="1">
      <c r="A1668" s="17">
        <v>1549</v>
      </c>
      <c r="B1668" s="184" t="s">
        <v>509</v>
      </c>
      <c r="C1668" s="154" t="s">
        <v>3822</v>
      </c>
      <c r="D1668" s="151" t="s">
        <v>3812</v>
      </c>
      <c r="E1668" s="157" t="s">
        <v>113</v>
      </c>
      <c r="F1668" s="23"/>
      <c r="G1668" s="1" t="s">
        <v>397</v>
      </c>
      <c r="H1668" s="1" t="s">
        <v>416</v>
      </c>
      <c r="I1668" s="19">
        <v>34</v>
      </c>
      <c r="J1668" s="20" t="str">
        <f t="shared" si="25"/>
        <v>TD6-34</v>
      </c>
      <c r="K1668" s="21"/>
      <c r="L1668" s="21"/>
    </row>
    <row r="1669" spans="1:12" s="22" customFormat="1" hidden="1">
      <c r="A1669" s="17">
        <v>1550</v>
      </c>
      <c r="B1669" s="184" t="s">
        <v>509</v>
      </c>
      <c r="C1669" s="48" t="s">
        <v>3823</v>
      </c>
      <c r="D1669" s="151" t="s">
        <v>3812</v>
      </c>
      <c r="E1669" s="241" t="s">
        <v>2768</v>
      </c>
      <c r="F1669" s="23"/>
      <c r="G1669" s="1" t="s">
        <v>397</v>
      </c>
      <c r="H1669" s="1" t="s">
        <v>416</v>
      </c>
      <c r="I1669" s="19">
        <v>35</v>
      </c>
      <c r="J1669" s="20" t="str">
        <f t="shared" si="25"/>
        <v>TD6-35</v>
      </c>
      <c r="K1669" s="21"/>
      <c r="L1669" s="21"/>
    </row>
    <row r="1670" spans="1:12" s="50" customFormat="1" hidden="1">
      <c r="A1670" s="17">
        <v>1551</v>
      </c>
      <c r="B1670" s="184" t="s">
        <v>1133</v>
      </c>
      <c r="C1670" s="154" t="s">
        <v>3824</v>
      </c>
      <c r="D1670" s="152" t="s">
        <v>251</v>
      </c>
      <c r="E1670" s="157" t="s">
        <v>1146</v>
      </c>
      <c r="F1670" s="23"/>
      <c r="G1670" s="1" t="s">
        <v>397</v>
      </c>
      <c r="H1670" s="1" t="s">
        <v>994</v>
      </c>
      <c r="I1670" s="19">
        <v>36</v>
      </c>
      <c r="J1670" s="20" t="str">
        <f t="shared" si="25"/>
        <v>TD6-36</v>
      </c>
      <c r="K1670" s="49"/>
      <c r="L1670" s="49"/>
    </row>
    <row r="1671" spans="1:12" s="22" customFormat="1" hidden="1">
      <c r="A1671" s="17">
        <v>1552</v>
      </c>
      <c r="B1671" s="184" t="s">
        <v>1124</v>
      </c>
      <c r="C1671" s="154" t="s">
        <v>3824</v>
      </c>
      <c r="D1671" s="152" t="s">
        <v>251</v>
      </c>
      <c r="E1671" s="157" t="s">
        <v>1147</v>
      </c>
      <c r="F1671" s="23"/>
      <c r="G1671" s="1" t="s">
        <v>397</v>
      </c>
      <c r="H1671" s="1" t="s">
        <v>1127</v>
      </c>
      <c r="I1671" s="19">
        <v>37</v>
      </c>
      <c r="J1671" s="20" t="str">
        <f t="shared" si="25"/>
        <v>TD6-37</v>
      </c>
      <c r="K1671" s="21"/>
      <c r="L1671" s="21"/>
    </row>
    <row r="1672" spans="1:12" s="50" customFormat="1" hidden="1">
      <c r="A1672" s="17">
        <v>1553</v>
      </c>
      <c r="B1672" s="184" t="s">
        <v>1128</v>
      </c>
      <c r="C1672" s="154" t="s">
        <v>3824</v>
      </c>
      <c r="D1672" s="152" t="s">
        <v>251</v>
      </c>
      <c r="E1672" s="157" t="s">
        <v>114</v>
      </c>
      <c r="F1672" s="23"/>
      <c r="G1672" s="1" t="s">
        <v>397</v>
      </c>
      <c r="H1672" s="1" t="s">
        <v>1129</v>
      </c>
      <c r="I1672" s="19">
        <v>38</v>
      </c>
      <c r="J1672" s="20" t="str">
        <f t="shared" si="25"/>
        <v>TD6-38</v>
      </c>
      <c r="K1672" s="49"/>
      <c r="L1672" s="49"/>
    </row>
    <row r="1673" spans="1:12" s="50" customFormat="1" hidden="1">
      <c r="A1673" s="17">
        <v>1554</v>
      </c>
      <c r="B1673" s="184" t="s">
        <v>1128</v>
      </c>
      <c r="C1673" s="162" t="s">
        <v>1148</v>
      </c>
      <c r="D1673" s="152" t="s">
        <v>251</v>
      </c>
      <c r="E1673" s="48" t="s">
        <v>3120</v>
      </c>
      <c r="F1673" s="23"/>
      <c r="G1673" s="1" t="s">
        <v>397</v>
      </c>
      <c r="H1673" s="1" t="s">
        <v>1129</v>
      </c>
      <c r="I1673" s="19">
        <v>39</v>
      </c>
      <c r="J1673" s="20" t="str">
        <f t="shared" si="25"/>
        <v>TD6-39</v>
      </c>
      <c r="K1673" s="49"/>
      <c r="L1673" s="49"/>
    </row>
    <row r="1674" spans="1:12" hidden="1">
      <c r="A1674" s="17">
        <v>1555</v>
      </c>
      <c r="B1674" s="184" t="s">
        <v>1133</v>
      </c>
      <c r="C1674" s="162" t="s">
        <v>1149</v>
      </c>
      <c r="D1674" s="152" t="s">
        <v>251</v>
      </c>
      <c r="E1674" s="48" t="s">
        <v>3120</v>
      </c>
      <c r="F1674" s="23"/>
      <c r="G1674" s="1" t="s">
        <v>397</v>
      </c>
      <c r="H1674" s="1" t="s">
        <v>994</v>
      </c>
      <c r="I1674" s="19">
        <v>40</v>
      </c>
      <c r="J1674" s="20" t="str">
        <f t="shared" si="25"/>
        <v>TD6-40</v>
      </c>
      <c r="K1674" s="12"/>
      <c r="L1674" s="12"/>
    </row>
    <row r="1675" spans="1:12" s="50" customFormat="1" hidden="1">
      <c r="A1675" s="17">
        <v>1556</v>
      </c>
      <c r="B1675" s="184" t="s">
        <v>1136</v>
      </c>
      <c r="C1675" s="162" t="s">
        <v>1150</v>
      </c>
      <c r="D1675" s="152" t="s">
        <v>251</v>
      </c>
      <c r="E1675" s="48" t="s">
        <v>3100</v>
      </c>
      <c r="F1675" s="23"/>
      <c r="G1675" s="1" t="s">
        <v>397</v>
      </c>
      <c r="H1675" s="1" t="s">
        <v>1140</v>
      </c>
      <c r="I1675" s="19">
        <v>41</v>
      </c>
      <c r="J1675" s="20" t="str">
        <f t="shared" si="25"/>
        <v>TD6-41</v>
      </c>
      <c r="K1675" s="49"/>
      <c r="L1675" s="49"/>
    </row>
    <row r="1676" spans="1:12" s="50" customFormat="1" ht="33" hidden="1">
      <c r="A1676" s="17">
        <v>1557</v>
      </c>
      <c r="B1676" s="168" t="s">
        <v>1151</v>
      </c>
      <c r="C1676" s="157" t="s">
        <v>105</v>
      </c>
      <c r="D1676" s="162" t="s">
        <v>106</v>
      </c>
      <c r="E1676" s="157" t="s">
        <v>107</v>
      </c>
      <c r="F1676" s="25"/>
      <c r="G1676" s="1" t="s">
        <v>404</v>
      </c>
      <c r="H1676" s="1" t="s">
        <v>994</v>
      </c>
      <c r="I1676" s="19">
        <v>1</v>
      </c>
      <c r="J1676" s="20" t="str">
        <f t="shared" si="25"/>
        <v>TF2-1</v>
      </c>
      <c r="K1676" s="49"/>
      <c r="L1676" s="49"/>
    </row>
    <row r="1677" spans="1:12" s="50" customFormat="1" ht="49.5" hidden="1">
      <c r="A1677" s="17">
        <v>1558</v>
      </c>
      <c r="B1677" s="168" t="s">
        <v>1152</v>
      </c>
      <c r="C1677" s="157" t="s">
        <v>108</v>
      </c>
      <c r="D1677" s="162" t="s">
        <v>109</v>
      </c>
      <c r="E1677" s="157" t="s">
        <v>110</v>
      </c>
      <c r="F1677" s="25"/>
      <c r="G1677" s="1" t="s">
        <v>404</v>
      </c>
      <c r="H1677" s="1" t="s">
        <v>1153</v>
      </c>
      <c r="I1677" s="19">
        <v>2</v>
      </c>
      <c r="J1677" s="20" t="str">
        <f t="shared" si="25"/>
        <v>TF2-2</v>
      </c>
      <c r="K1677" s="49"/>
      <c r="L1677" s="49"/>
    </row>
    <row r="1678" spans="1:12" s="50" customFormat="1" hidden="1">
      <c r="A1678" s="17">
        <v>1559</v>
      </c>
      <c r="B1678" s="168" t="s">
        <v>1151</v>
      </c>
      <c r="C1678" s="157" t="s">
        <v>1154</v>
      </c>
      <c r="D1678" s="162" t="s">
        <v>111</v>
      </c>
      <c r="E1678" s="157" t="s">
        <v>112</v>
      </c>
      <c r="F1678" s="25"/>
      <c r="G1678" s="1" t="s">
        <v>404</v>
      </c>
      <c r="H1678" s="1" t="s">
        <v>994</v>
      </c>
      <c r="I1678" s="19">
        <v>3</v>
      </c>
      <c r="J1678" s="20" t="str">
        <f t="shared" si="25"/>
        <v>TF2-3</v>
      </c>
      <c r="K1678" s="49"/>
      <c r="L1678" s="49"/>
    </row>
    <row r="1679" spans="1:12" s="50" customFormat="1" hidden="1">
      <c r="A1679" s="17">
        <v>1560</v>
      </c>
      <c r="B1679" s="168" t="s">
        <v>1155</v>
      </c>
      <c r="C1679" s="48" t="s">
        <v>3825</v>
      </c>
      <c r="D1679" s="48" t="s">
        <v>3374</v>
      </c>
      <c r="E1679" s="48" t="s">
        <v>1156</v>
      </c>
      <c r="F1679" s="23"/>
      <c r="G1679" s="1" t="s">
        <v>404</v>
      </c>
      <c r="H1679" s="1" t="s">
        <v>1145</v>
      </c>
      <c r="I1679" s="19">
        <v>4</v>
      </c>
      <c r="J1679" s="20" t="str">
        <f t="shared" si="25"/>
        <v>TF2-4</v>
      </c>
      <c r="K1679" s="49"/>
      <c r="L1679" s="49"/>
    </row>
    <row r="1680" spans="1:12" s="50" customFormat="1" hidden="1">
      <c r="A1680" s="17">
        <v>1561</v>
      </c>
      <c r="B1680" s="168" t="s">
        <v>1155</v>
      </c>
      <c r="C1680" s="48" t="s">
        <v>3402</v>
      </c>
      <c r="D1680" s="48" t="s">
        <v>2</v>
      </c>
      <c r="E1680" s="48" t="s">
        <v>1157</v>
      </c>
      <c r="F1680" s="23"/>
      <c r="G1680" s="1" t="s">
        <v>404</v>
      </c>
      <c r="H1680" s="1" t="s">
        <v>1145</v>
      </c>
      <c r="I1680" s="19">
        <v>5</v>
      </c>
      <c r="J1680" s="20" t="str">
        <f t="shared" si="25"/>
        <v>TF2-5</v>
      </c>
      <c r="K1680" s="49"/>
      <c r="L1680" s="49"/>
    </row>
    <row r="1681" spans="1:12" s="50" customFormat="1" hidden="1">
      <c r="A1681" s="17">
        <v>1562</v>
      </c>
      <c r="B1681" s="168" t="s">
        <v>1151</v>
      </c>
      <c r="C1681" s="48" t="s">
        <v>3076</v>
      </c>
      <c r="D1681" s="48" t="s">
        <v>2</v>
      </c>
      <c r="E1681" s="48" t="s">
        <v>1158</v>
      </c>
      <c r="F1681" s="23"/>
      <c r="G1681" s="1" t="s">
        <v>404</v>
      </c>
      <c r="H1681" s="1" t="s">
        <v>994</v>
      </c>
      <c r="I1681" s="19">
        <v>6</v>
      </c>
      <c r="J1681" s="20" t="str">
        <f t="shared" si="25"/>
        <v>TF2-6</v>
      </c>
      <c r="K1681" s="49"/>
      <c r="L1681" s="49"/>
    </row>
    <row r="1682" spans="1:12" s="50" customFormat="1" hidden="1">
      <c r="A1682" s="17">
        <v>1563</v>
      </c>
      <c r="B1682" s="168" t="s">
        <v>1151</v>
      </c>
      <c r="C1682" s="48" t="s">
        <v>3071</v>
      </c>
      <c r="D1682" s="48" t="s">
        <v>3</v>
      </c>
      <c r="E1682" s="48" t="s">
        <v>1159</v>
      </c>
      <c r="F1682" s="23"/>
      <c r="G1682" s="1" t="s">
        <v>404</v>
      </c>
      <c r="H1682" s="1" t="s">
        <v>994</v>
      </c>
      <c r="I1682" s="19">
        <v>7</v>
      </c>
      <c r="J1682" s="20" t="str">
        <f t="shared" si="25"/>
        <v>TF2-7</v>
      </c>
      <c r="K1682" s="49"/>
      <c r="L1682" s="49"/>
    </row>
    <row r="1683" spans="1:12" s="50" customFormat="1" hidden="1">
      <c r="A1683" s="17">
        <v>1564</v>
      </c>
      <c r="B1683" s="168" t="s">
        <v>1160</v>
      </c>
      <c r="C1683" s="48" t="s">
        <v>3072</v>
      </c>
      <c r="D1683" s="48" t="s">
        <v>3073</v>
      </c>
      <c r="E1683" s="48" t="s">
        <v>1161</v>
      </c>
      <c r="F1683" s="23"/>
      <c r="G1683" s="1" t="s">
        <v>404</v>
      </c>
      <c r="H1683" s="1" t="s">
        <v>1129</v>
      </c>
      <c r="I1683" s="19">
        <v>8</v>
      </c>
      <c r="J1683" s="20" t="str">
        <f t="shared" si="25"/>
        <v>TF2-8</v>
      </c>
      <c r="K1683" s="49"/>
      <c r="L1683" s="49"/>
    </row>
    <row r="1684" spans="1:12" s="50" customFormat="1" hidden="1">
      <c r="A1684" s="17">
        <v>1565</v>
      </c>
      <c r="B1684" s="168" t="s">
        <v>1162</v>
      </c>
      <c r="C1684" s="48" t="s">
        <v>3074</v>
      </c>
      <c r="D1684" s="48" t="s">
        <v>2720</v>
      </c>
      <c r="E1684" s="48" t="s">
        <v>1163</v>
      </c>
      <c r="F1684" s="23"/>
      <c r="G1684" s="1" t="s">
        <v>404</v>
      </c>
      <c r="H1684" s="1" t="s">
        <v>1164</v>
      </c>
      <c r="I1684" s="19">
        <v>9</v>
      </c>
      <c r="J1684" s="20" t="str">
        <f t="shared" si="25"/>
        <v>TF2-9</v>
      </c>
      <c r="K1684" s="49"/>
      <c r="L1684" s="49"/>
    </row>
    <row r="1685" spans="1:12" s="50" customFormat="1" hidden="1">
      <c r="A1685" s="17">
        <v>1566</v>
      </c>
      <c r="B1685" s="168" t="s">
        <v>1165</v>
      </c>
      <c r="C1685" s="48" t="s">
        <v>3826</v>
      </c>
      <c r="D1685" s="48" t="s">
        <v>2720</v>
      </c>
      <c r="E1685" s="48" t="s">
        <v>1166</v>
      </c>
      <c r="F1685" s="23"/>
      <c r="G1685" s="1" t="s">
        <v>404</v>
      </c>
      <c r="H1685" s="1" t="s">
        <v>1140</v>
      </c>
      <c r="I1685" s="19">
        <v>10</v>
      </c>
      <c r="J1685" s="20" t="str">
        <f t="shared" si="25"/>
        <v>TF2-10</v>
      </c>
      <c r="K1685" s="49"/>
      <c r="L1685" s="49"/>
    </row>
    <row r="1686" spans="1:12" s="50" customFormat="1" ht="33" hidden="1">
      <c r="A1686" s="17">
        <v>1567</v>
      </c>
      <c r="B1686" s="168" t="s">
        <v>1151</v>
      </c>
      <c r="C1686" s="48" t="s">
        <v>3827</v>
      </c>
      <c r="D1686" s="151" t="s">
        <v>3828</v>
      </c>
      <c r="E1686" s="48" t="s">
        <v>2790</v>
      </c>
      <c r="F1686" s="23"/>
      <c r="G1686" s="1" t="s">
        <v>404</v>
      </c>
      <c r="H1686" s="1" t="s">
        <v>416</v>
      </c>
      <c r="I1686" s="19">
        <v>11</v>
      </c>
      <c r="J1686" s="20" t="str">
        <f t="shared" si="25"/>
        <v>TF2-11</v>
      </c>
      <c r="K1686" s="49"/>
      <c r="L1686" s="49"/>
    </row>
    <row r="1687" spans="1:12" s="50" customFormat="1" hidden="1">
      <c r="A1687" s="17">
        <v>1568</v>
      </c>
      <c r="B1687" s="168" t="s">
        <v>1151</v>
      </c>
      <c r="C1687" s="48" t="s">
        <v>3405</v>
      </c>
      <c r="D1687" s="48" t="s">
        <v>3406</v>
      </c>
      <c r="E1687" s="48" t="s">
        <v>2790</v>
      </c>
      <c r="F1687" s="23"/>
      <c r="G1687" s="1" t="s">
        <v>404</v>
      </c>
      <c r="H1687" s="1" t="s">
        <v>994</v>
      </c>
      <c r="I1687" s="19">
        <v>12</v>
      </c>
      <c r="J1687" s="20" t="str">
        <f t="shared" si="25"/>
        <v>TF2-12</v>
      </c>
      <c r="K1687" s="49"/>
      <c r="L1687" s="49"/>
    </row>
    <row r="1688" spans="1:12" s="50" customFormat="1" ht="48.75" hidden="1">
      <c r="A1688" s="17">
        <v>1569</v>
      </c>
      <c r="B1688" s="168" t="s">
        <v>1151</v>
      </c>
      <c r="C1688" s="48" t="s">
        <v>3829</v>
      </c>
      <c r="D1688" s="48" t="s">
        <v>3830</v>
      </c>
      <c r="E1688" s="48" t="s">
        <v>3831</v>
      </c>
      <c r="F1688" s="23"/>
      <c r="G1688" s="1" t="s">
        <v>404</v>
      </c>
      <c r="H1688" s="1" t="s">
        <v>994</v>
      </c>
      <c r="I1688" s="19">
        <v>13</v>
      </c>
      <c r="J1688" s="20" t="str">
        <f t="shared" si="25"/>
        <v>TF2-13</v>
      </c>
      <c r="K1688" s="49"/>
      <c r="L1688" s="49"/>
    </row>
    <row r="1689" spans="1:12" s="50" customFormat="1" hidden="1">
      <c r="A1689" s="17">
        <v>1570</v>
      </c>
      <c r="B1689" s="168" t="s">
        <v>1167</v>
      </c>
      <c r="C1689" s="157" t="s">
        <v>510</v>
      </c>
      <c r="D1689" s="32" t="s">
        <v>421</v>
      </c>
      <c r="E1689" s="157" t="s">
        <v>419</v>
      </c>
      <c r="F1689" s="26"/>
      <c r="G1689" s="1" t="s">
        <v>404</v>
      </c>
      <c r="H1689" s="1" t="s">
        <v>416</v>
      </c>
      <c r="I1689" s="19">
        <v>14</v>
      </c>
      <c r="J1689" s="20" t="str">
        <f t="shared" si="25"/>
        <v>TF2-14</v>
      </c>
      <c r="K1689" s="49"/>
      <c r="L1689" s="49"/>
    </row>
    <row r="1690" spans="1:12" s="50" customFormat="1" ht="32.25" hidden="1">
      <c r="A1690" s="17">
        <v>1571</v>
      </c>
      <c r="B1690" s="242" t="s">
        <v>1167</v>
      </c>
      <c r="C1690" s="243" t="s">
        <v>1168</v>
      </c>
      <c r="D1690" s="243" t="s">
        <v>3832</v>
      </c>
      <c r="E1690" s="243" t="s">
        <v>419</v>
      </c>
      <c r="F1690" s="24"/>
      <c r="G1690" s="1" t="s">
        <v>404</v>
      </c>
      <c r="H1690" s="1" t="s">
        <v>416</v>
      </c>
      <c r="I1690" s="19">
        <v>15</v>
      </c>
      <c r="J1690" s="20" t="str">
        <f t="shared" si="25"/>
        <v>TF2-15</v>
      </c>
      <c r="K1690" s="49"/>
      <c r="L1690" s="49"/>
    </row>
    <row r="1691" spans="1:12" s="50" customFormat="1" ht="33" hidden="1">
      <c r="A1691" s="17">
        <v>1572</v>
      </c>
      <c r="B1691" s="168" t="s">
        <v>1167</v>
      </c>
      <c r="C1691" s="162" t="s">
        <v>3833</v>
      </c>
      <c r="D1691" s="151" t="s">
        <v>3828</v>
      </c>
      <c r="E1691" s="48" t="s">
        <v>2790</v>
      </c>
      <c r="F1691" s="24"/>
      <c r="G1691" s="1" t="s">
        <v>404</v>
      </c>
      <c r="H1691" s="1" t="s">
        <v>1169</v>
      </c>
      <c r="I1691" s="19">
        <v>16</v>
      </c>
      <c r="J1691" s="20" t="str">
        <f t="shared" si="25"/>
        <v>TF2-16</v>
      </c>
      <c r="K1691" s="49"/>
      <c r="L1691" s="49"/>
    </row>
    <row r="1692" spans="1:12" s="50" customFormat="1" ht="33" hidden="1">
      <c r="A1692" s="17">
        <v>1573</v>
      </c>
      <c r="B1692" s="168" t="s">
        <v>1170</v>
      </c>
      <c r="C1692" s="162" t="s">
        <v>3834</v>
      </c>
      <c r="D1692" s="151" t="s">
        <v>3828</v>
      </c>
      <c r="E1692" s="48" t="s">
        <v>2790</v>
      </c>
      <c r="F1692" s="24"/>
      <c r="G1692" s="1" t="s">
        <v>404</v>
      </c>
      <c r="H1692" s="1" t="s">
        <v>1171</v>
      </c>
      <c r="I1692" s="19">
        <v>17</v>
      </c>
      <c r="J1692" s="20" t="str">
        <f t="shared" si="25"/>
        <v>TF2-17</v>
      </c>
      <c r="K1692" s="49"/>
      <c r="L1692" s="49"/>
    </row>
    <row r="1693" spans="1:12" s="50" customFormat="1" ht="33" hidden="1">
      <c r="A1693" s="17">
        <v>1574</v>
      </c>
      <c r="B1693" s="168" t="s">
        <v>1151</v>
      </c>
      <c r="C1693" s="162" t="s">
        <v>3835</v>
      </c>
      <c r="D1693" s="151" t="s">
        <v>3828</v>
      </c>
      <c r="E1693" s="48" t="s">
        <v>2790</v>
      </c>
      <c r="F1693" s="24"/>
      <c r="G1693" s="1" t="s">
        <v>404</v>
      </c>
      <c r="H1693" s="1" t="s">
        <v>994</v>
      </c>
      <c r="I1693" s="19">
        <v>18</v>
      </c>
      <c r="J1693" s="20" t="str">
        <f t="shared" si="25"/>
        <v>TF2-18</v>
      </c>
      <c r="K1693" s="49"/>
      <c r="L1693" s="49"/>
    </row>
    <row r="1694" spans="1:12" s="50" customFormat="1" hidden="1">
      <c r="A1694" s="17">
        <v>1575</v>
      </c>
      <c r="B1694" s="168" t="s">
        <v>1172</v>
      </c>
      <c r="C1694" s="162" t="s">
        <v>3836</v>
      </c>
      <c r="D1694" s="151" t="s">
        <v>3828</v>
      </c>
      <c r="E1694" s="48" t="s">
        <v>2790</v>
      </c>
      <c r="F1694" s="24"/>
      <c r="G1694" s="1" t="s">
        <v>404</v>
      </c>
      <c r="H1694" s="1" t="s">
        <v>1127</v>
      </c>
      <c r="I1694" s="19">
        <v>19</v>
      </c>
      <c r="J1694" s="20" t="str">
        <f t="shared" si="25"/>
        <v>TF2-19</v>
      </c>
      <c r="K1694" s="49"/>
      <c r="L1694" s="49"/>
    </row>
    <row r="1695" spans="1:12" s="50" customFormat="1" hidden="1">
      <c r="A1695" s="17">
        <v>1576</v>
      </c>
      <c r="B1695" s="168" t="s">
        <v>1160</v>
      </c>
      <c r="C1695" s="171" t="s">
        <v>3837</v>
      </c>
      <c r="D1695" s="151" t="s">
        <v>3828</v>
      </c>
      <c r="E1695" s="48" t="s">
        <v>2790</v>
      </c>
      <c r="F1695" s="24"/>
      <c r="G1695" s="1" t="s">
        <v>404</v>
      </c>
      <c r="H1695" s="1" t="s">
        <v>1129</v>
      </c>
      <c r="I1695" s="19">
        <v>20</v>
      </c>
      <c r="J1695" s="20" t="str">
        <f t="shared" si="25"/>
        <v>TF2-20</v>
      </c>
      <c r="K1695" s="49"/>
      <c r="L1695" s="49"/>
    </row>
    <row r="1696" spans="1:12" s="50" customFormat="1" hidden="1">
      <c r="A1696" s="17">
        <v>1577</v>
      </c>
      <c r="B1696" s="168" t="s">
        <v>1160</v>
      </c>
      <c r="C1696" s="162" t="s">
        <v>3838</v>
      </c>
      <c r="D1696" s="151" t="s">
        <v>3828</v>
      </c>
      <c r="E1696" s="48" t="s">
        <v>2790</v>
      </c>
      <c r="F1696" s="24"/>
      <c r="G1696" s="1" t="s">
        <v>404</v>
      </c>
      <c r="H1696" s="1" t="s">
        <v>1129</v>
      </c>
      <c r="I1696" s="19">
        <v>21</v>
      </c>
      <c r="J1696" s="20" t="str">
        <f t="shared" si="25"/>
        <v>TF2-21</v>
      </c>
      <c r="K1696" s="49"/>
      <c r="L1696" s="49"/>
    </row>
    <row r="1697" spans="1:12" s="50" customFormat="1" hidden="1">
      <c r="A1697" s="17">
        <v>1578</v>
      </c>
      <c r="B1697" s="168" t="s">
        <v>1151</v>
      </c>
      <c r="C1697" s="162" t="s">
        <v>252</v>
      </c>
      <c r="D1697" s="162" t="s">
        <v>269</v>
      </c>
      <c r="E1697" s="48" t="s">
        <v>2790</v>
      </c>
      <c r="F1697" s="24"/>
      <c r="G1697" s="1" t="s">
        <v>404</v>
      </c>
      <c r="H1697" s="1" t="s">
        <v>994</v>
      </c>
      <c r="I1697" s="19">
        <v>22</v>
      </c>
      <c r="J1697" s="20" t="str">
        <f t="shared" si="25"/>
        <v>TF2-22</v>
      </c>
      <c r="K1697" s="49"/>
      <c r="L1697" s="49"/>
    </row>
    <row r="1698" spans="1:12" s="50" customFormat="1" hidden="1">
      <c r="A1698" s="17">
        <v>1579</v>
      </c>
      <c r="B1698" s="168" t="s">
        <v>1165</v>
      </c>
      <c r="C1698" s="162" t="s">
        <v>253</v>
      </c>
      <c r="D1698" s="162" t="s">
        <v>270</v>
      </c>
      <c r="E1698" s="48" t="s">
        <v>2790</v>
      </c>
      <c r="F1698" s="24"/>
      <c r="G1698" s="1" t="s">
        <v>404</v>
      </c>
      <c r="H1698" s="1" t="s">
        <v>1140</v>
      </c>
      <c r="I1698" s="19">
        <v>23</v>
      </c>
      <c r="J1698" s="20" t="str">
        <f t="shared" si="25"/>
        <v>TF2-23</v>
      </c>
      <c r="K1698" s="49"/>
      <c r="L1698" s="49"/>
    </row>
    <row r="1699" spans="1:12" s="50" customFormat="1" hidden="1">
      <c r="A1699" s="17">
        <v>1580</v>
      </c>
      <c r="B1699" s="168" t="s">
        <v>1151</v>
      </c>
      <c r="C1699" s="162" t="s">
        <v>254</v>
      </c>
      <c r="D1699" s="162" t="s">
        <v>270</v>
      </c>
      <c r="E1699" s="48" t="s">
        <v>2790</v>
      </c>
      <c r="F1699" s="24"/>
      <c r="G1699" s="1" t="s">
        <v>404</v>
      </c>
      <c r="H1699" s="1" t="s">
        <v>994</v>
      </c>
      <c r="I1699" s="19">
        <v>24</v>
      </c>
      <c r="J1699" s="20" t="str">
        <f t="shared" si="25"/>
        <v>TF2-24</v>
      </c>
      <c r="K1699" s="49"/>
      <c r="L1699" s="49"/>
    </row>
    <row r="1700" spans="1:12" s="50" customFormat="1" hidden="1">
      <c r="A1700" s="17">
        <v>1581</v>
      </c>
      <c r="B1700" s="168" t="s">
        <v>1152</v>
      </c>
      <c r="C1700" s="162" t="s">
        <v>255</v>
      </c>
      <c r="D1700" s="162" t="s">
        <v>270</v>
      </c>
      <c r="E1700" s="48" t="s">
        <v>2790</v>
      </c>
      <c r="F1700" s="24"/>
      <c r="G1700" s="1" t="s">
        <v>404</v>
      </c>
      <c r="H1700" s="1" t="s">
        <v>1153</v>
      </c>
      <c r="I1700" s="19">
        <v>25</v>
      </c>
      <c r="J1700" s="20" t="str">
        <f t="shared" si="25"/>
        <v>TF2-25</v>
      </c>
      <c r="K1700" s="49"/>
      <c r="L1700" s="49"/>
    </row>
    <row r="1701" spans="1:12" s="50" customFormat="1" hidden="1">
      <c r="A1701" s="17">
        <v>1582</v>
      </c>
      <c r="B1701" s="168" t="s">
        <v>1151</v>
      </c>
      <c r="C1701" s="162" t="s">
        <v>256</v>
      </c>
      <c r="D1701" s="162" t="s">
        <v>270</v>
      </c>
      <c r="E1701" s="48" t="s">
        <v>2790</v>
      </c>
      <c r="F1701" s="24"/>
      <c r="G1701" s="1" t="s">
        <v>404</v>
      </c>
      <c r="H1701" s="1" t="s">
        <v>994</v>
      </c>
      <c r="I1701" s="19">
        <v>26</v>
      </c>
      <c r="J1701" s="20" t="str">
        <f t="shared" si="25"/>
        <v>TF2-26</v>
      </c>
      <c r="K1701" s="49"/>
      <c r="L1701" s="49"/>
    </row>
    <row r="1702" spans="1:12" s="50" customFormat="1" hidden="1">
      <c r="A1702" s="17">
        <v>1583</v>
      </c>
      <c r="B1702" s="168" t="s">
        <v>1155</v>
      </c>
      <c r="C1702" s="162" t="s">
        <v>257</v>
      </c>
      <c r="D1702" s="162" t="s">
        <v>270</v>
      </c>
      <c r="E1702" s="48" t="s">
        <v>2790</v>
      </c>
      <c r="F1702" s="24"/>
      <c r="G1702" s="1" t="s">
        <v>404</v>
      </c>
      <c r="H1702" s="1" t="s">
        <v>1145</v>
      </c>
      <c r="I1702" s="19">
        <v>27</v>
      </c>
      <c r="J1702" s="20" t="str">
        <f t="shared" si="25"/>
        <v>TF2-27</v>
      </c>
      <c r="K1702" s="49"/>
      <c r="L1702" s="49"/>
    </row>
    <row r="1703" spans="1:12" s="50" customFormat="1" hidden="1">
      <c r="A1703" s="17">
        <v>1584</v>
      </c>
      <c r="B1703" s="168" t="s">
        <v>1155</v>
      </c>
      <c r="C1703" s="162" t="s">
        <v>258</v>
      </c>
      <c r="D1703" s="162" t="s">
        <v>270</v>
      </c>
      <c r="E1703" s="48" t="s">
        <v>2790</v>
      </c>
      <c r="F1703" s="24"/>
      <c r="G1703" s="1" t="s">
        <v>404</v>
      </c>
      <c r="H1703" s="1" t="s">
        <v>1145</v>
      </c>
      <c r="I1703" s="19">
        <v>28</v>
      </c>
      <c r="J1703" s="20" t="str">
        <f t="shared" si="25"/>
        <v>TF2-28</v>
      </c>
      <c r="K1703" s="49"/>
      <c r="L1703" s="49"/>
    </row>
    <row r="1704" spans="1:12" s="50" customFormat="1" hidden="1">
      <c r="A1704" s="17">
        <v>1585</v>
      </c>
      <c r="B1704" s="168" t="s">
        <v>1151</v>
      </c>
      <c r="C1704" s="162" t="s">
        <v>259</v>
      </c>
      <c r="D1704" s="162" t="s">
        <v>270</v>
      </c>
      <c r="E1704" s="48" t="s">
        <v>2790</v>
      </c>
      <c r="F1704" s="24"/>
      <c r="G1704" s="1" t="s">
        <v>404</v>
      </c>
      <c r="H1704" s="1" t="s">
        <v>994</v>
      </c>
      <c r="I1704" s="19">
        <v>29</v>
      </c>
      <c r="J1704" s="20" t="str">
        <f t="shared" si="25"/>
        <v>TF2-29</v>
      </c>
      <c r="K1704" s="49"/>
      <c r="L1704" s="49"/>
    </row>
    <row r="1705" spans="1:12" s="50" customFormat="1" hidden="1">
      <c r="A1705" s="17">
        <v>1586</v>
      </c>
      <c r="B1705" s="168" t="s">
        <v>1151</v>
      </c>
      <c r="C1705" s="162" t="s">
        <v>260</v>
      </c>
      <c r="D1705" s="162" t="s">
        <v>217</v>
      </c>
      <c r="E1705" s="48" t="s">
        <v>2790</v>
      </c>
      <c r="F1705" s="24"/>
      <c r="G1705" s="1" t="s">
        <v>404</v>
      </c>
      <c r="H1705" s="1" t="s">
        <v>994</v>
      </c>
      <c r="I1705" s="19">
        <v>30</v>
      </c>
      <c r="J1705" s="20" t="str">
        <f t="shared" si="25"/>
        <v>TF2-30</v>
      </c>
      <c r="K1705" s="49"/>
      <c r="L1705" s="49"/>
    </row>
    <row r="1706" spans="1:12" s="50" customFormat="1" hidden="1">
      <c r="A1706" s="17">
        <v>1587</v>
      </c>
      <c r="B1706" s="168" t="s">
        <v>1173</v>
      </c>
      <c r="C1706" s="162" t="s">
        <v>261</v>
      </c>
      <c r="D1706" s="162" t="s">
        <v>1174</v>
      </c>
      <c r="E1706" s="48" t="s">
        <v>2790</v>
      </c>
      <c r="F1706" s="24"/>
      <c r="G1706" s="1" t="s">
        <v>404</v>
      </c>
      <c r="H1706" s="1" t="s">
        <v>1175</v>
      </c>
      <c r="I1706" s="19">
        <v>31</v>
      </c>
      <c r="J1706" s="20" t="str">
        <f t="shared" ref="J1706:J1769" si="26">CONCATENATE(G1706,H1706,I1706)</f>
        <v>TF2-31</v>
      </c>
      <c r="K1706" s="49"/>
      <c r="L1706" s="49"/>
    </row>
    <row r="1707" spans="1:12" s="50" customFormat="1" hidden="1">
      <c r="A1707" s="17">
        <v>1588</v>
      </c>
      <c r="B1707" s="168" t="s">
        <v>1176</v>
      </c>
      <c r="C1707" s="162" t="s">
        <v>262</v>
      </c>
      <c r="D1707" s="162" t="s">
        <v>271</v>
      </c>
      <c r="E1707" s="48" t="s">
        <v>2790</v>
      </c>
      <c r="F1707" s="24"/>
      <c r="G1707" s="1" t="s">
        <v>404</v>
      </c>
      <c r="H1707" s="1" t="s">
        <v>1142</v>
      </c>
      <c r="I1707" s="19">
        <v>32</v>
      </c>
      <c r="J1707" s="20" t="str">
        <f t="shared" si="26"/>
        <v>TF2-32</v>
      </c>
      <c r="K1707" s="49"/>
      <c r="L1707" s="49"/>
    </row>
    <row r="1708" spans="1:12" s="50" customFormat="1" hidden="1">
      <c r="A1708" s="17">
        <v>1589</v>
      </c>
      <c r="B1708" s="168" t="s">
        <v>1165</v>
      </c>
      <c r="C1708" s="162" t="s">
        <v>263</v>
      </c>
      <c r="D1708" s="162" t="s">
        <v>272</v>
      </c>
      <c r="E1708" s="48" t="s">
        <v>2790</v>
      </c>
      <c r="F1708" s="24"/>
      <c r="G1708" s="1" t="s">
        <v>404</v>
      </c>
      <c r="H1708" s="1" t="s">
        <v>1140</v>
      </c>
      <c r="I1708" s="19">
        <v>33</v>
      </c>
      <c r="J1708" s="20" t="str">
        <f t="shared" si="26"/>
        <v>TF2-33</v>
      </c>
      <c r="K1708" s="49"/>
      <c r="L1708" s="49"/>
    </row>
    <row r="1709" spans="1:12" s="50" customFormat="1" hidden="1">
      <c r="A1709" s="17">
        <v>1590</v>
      </c>
      <c r="B1709" s="168" t="s">
        <v>1151</v>
      </c>
      <c r="C1709" s="162" t="s">
        <v>264</v>
      </c>
      <c r="D1709" s="162" t="s">
        <v>272</v>
      </c>
      <c r="E1709" s="48" t="s">
        <v>2790</v>
      </c>
      <c r="F1709" s="24"/>
      <c r="G1709" s="1" t="s">
        <v>404</v>
      </c>
      <c r="H1709" s="1" t="s">
        <v>994</v>
      </c>
      <c r="I1709" s="19">
        <v>34</v>
      </c>
      <c r="J1709" s="20" t="str">
        <f t="shared" si="26"/>
        <v>TF2-34</v>
      </c>
      <c r="K1709" s="49"/>
      <c r="L1709" s="49"/>
    </row>
    <row r="1710" spans="1:12" s="50" customFormat="1" hidden="1">
      <c r="A1710" s="17">
        <v>1591</v>
      </c>
      <c r="B1710" s="168" t="s">
        <v>1151</v>
      </c>
      <c r="C1710" s="162" t="s">
        <v>265</v>
      </c>
      <c r="D1710" s="162" t="s">
        <v>272</v>
      </c>
      <c r="E1710" s="48" t="s">
        <v>2790</v>
      </c>
      <c r="F1710" s="24"/>
      <c r="G1710" s="1" t="s">
        <v>404</v>
      </c>
      <c r="H1710" s="1" t="s">
        <v>994</v>
      </c>
      <c r="I1710" s="19">
        <v>35</v>
      </c>
      <c r="J1710" s="20" t="str">
        <f t="shared" si="26"/>
        <v>TF2-35</v>
      </c>
      <c r="K1710" s="49"/>
      <c r="L1710" s="49"/>
    </row>
    <row r="1711" spans="1:12" s="50" customFormat="1" hidden="1">
      <c r="A1711" s="17">
        <v>1592</v>
      </c>
      <c r="B1711" s="168" t="s">
        <v>1177</v>
      </c>
      <c r="C1711" s="162" t="s">
        <v>266</v>
      </c>
      <c r="D1711" s="162" t="s">
        <v>273</v>
      </c>
      <c r="E1711" s="48" t="s">
        <v>2790</v>
      </c>
      <c r="F1711" s="24"/>
      <c r="G1711" s="1" t="s">
        <v>404</v>
      </c>
      <c r="H1711" s="1" t="s">
        <v>1178</v>
      </c>
      <c r="I1711" s="19">
        <v>36</v>
      </c>
      <c r="J1711" s="20" t="str">
        <f t="shared" si="26"/>
        <v>TF2-36</v>
      </c>
      <c r="K1711" s="49"/>
      <c r="L1711" s="49"/>
    </row>
    <row r="1712" spans="1:12" s="50" customFormat="1" hidden="1">
      <c r="A1712" s="17">
        <v>1593</v>
      </c>
      <c r="B1712" s="168" t="s">
        <v>1179</v>
      </c>
      <c r="C1712" s="162" t="s">
        <v>267</v>
      </c>
      <c r="D1712" s="162" t="s">
        <v>13</v>
      </c>
      <c r="E1712" s="48" t="s">
        <v>2790</v>
      </c>
      <c r="F1712" s="24"/>
      <c r="G1712" s="1" t="s">
        <v>404</v>
      </c>
      <c r="H1712" s="1" t="s">
        <v>1180</v>
      </c>
      <c r="I1712" s="19">
        <v>37</v>
      </c>
      <c r="J1712" s="20" t="str">
        <f t="shared" si="26"/>
        <v>TF2-37</v>
      </c>
      <c r="K1712" s="49"/>
      <c r="L1712" s="49"/>
    </row>
    <row r="1713" spans="1:12" s="50" customFormat="1" hidden="1">
      <c r="A1713" s="17">
        <v>1594</v>
      </c>
      <c r="B1713" s="168" t="s">
        <v>1151</v>
      </c>
      <c r="C1713" s="162" t="s">
        <v>268</v>
      </c>
      <c r="D1713" s="162" t="s">
        <v>274</v>
      </c>
      <c r="E1713" s="48" t="s">
        <v>2790</v>
      </c>
      <c r="F1713" s="24"/>
      <c r="G1713" s="1" t="s">
        <v>404</v>
      </c>
      <c r="H1713" s="1" t="s">
        <v>994</v>
      </c>
      <c r="I1713" s="19">
        <v>38</v>
      </c>
      <c r="J1713" s="20" t="str">
        <f t="shared" si="26"/>
        <v>TF2-38</v>
      </c>
      <c r="K1713" s="49"/>
      <c r="L1713" s="49"/>
    </row>
    <row r="1714" spans="1:12" s="50" customFormat="1" hidden="1">
      <c r="A1714" s="17">
        <v>1595</v>
      </c>
      <c r="B1714" s="168" t="s">
        <v>1172</v>
      </c>
      <c r="C1714" s="48" t="s">
        <v>3839</v>
      </c>
      <c r="D1714" s="152" t="s">
        <v>1181</v>
      </c>
      <c r="E1714" s="48" t="s">
        <v>2790</v>
      </c>
      <c r="F1714" s="23"/>
      <c r="G1714" s="1" t="s">
        <v>404</v>
      </c>
      <c r="H1714" s="1" t="s">
        <v>1127</v>
      </c>
      <c r="I1714" s="19">
        <v>39</v>
      </c>
      <c r="J1714" s="20" t="str">
        <f t="shared" si="26"/>
        <v>TF2-39</v>
      </c>
      <c r="K1714" s="49"/>
      <c r="L1714" s="49"/>
    </row>
    <row r="1715" spans="1:12" s="50" customFormat="1" hidden="1">
      <c r="A1715" s="17">
        <v>1596</v>
      </c>
      <c r="B1715" s="168" t="s">
        <v>1160</v>
      </c>
      <c r="C1715" s="152" t="s">
        <v>1182</v>
      </c>
      <c r="D1715" s="152" t="s">
        <v>1183</v>
      </c>
      <c r="E1715" s="48" t="s">
        <v>2790</v>
      </c>
      <c r="F1715" s="23"/>
      <c r="G1715" s="1" t="s">
        <v>404</v>
      </c>
      <c r="H1715" s="1" t="s">
        <v>1129</v>
      </c>
      <c r="I1715" s="19">
        <v>40</v>
      </c>
      <c r="J1715" s="20" t="str">
        <f t="shared" si="26"/>
        <v>TF2-40</v>
      </c>
      <c r="K1715" s="49"/>
      <c r="L1715" s="49"/>
    </row>
    <row r="1716" spans="1:12" s="50" customFormat="1" hidden="1">
      <c r="A1716" s="17">
        <v>1597</v>
      </c>
      <c r="B1716" s="150" t="s">
        <v>3840</v>
      </c>
      <c r="C1716" s="48" t="s">
        <v>3841</v>
      </c>
      <c r="D1716" s="152" t="s">
        <v>251</v>
      </c>
      <c r="E1716" s="154" t="s">
        <v>2828</v>
      </c>
      <c r="F1716" s="3"/>
      <c r="G1716" s="1" t="s">
        <v>394</v>
      </c>
      <c r="H1716" s="1" t="s">
        <v>1129</v>
      </c>
      <c r="I1716" s="19">
        <v>1</v>
      </c>
      <c r="J1716" s="20" t="str">
        <f t="shared" si="26"/>
        <v>TD4-1</v>
      </c>
      <c r="K1716" s="49"/>
      <c r="L1716" s="49"/>
    </row>
    <row r="1717" spans="1:12" s="50" customFormat="1" hidden="1">
      <c r="A1717" s="17">
        <v>1598</v>
      </c>
      <c r="B1717" s="150" t="s">
        <v>3840</v>
      </c>
      <c r="C1717" s="48" t="s">
        <v>3842</v>
      </c>
      <c r="D1717" s="152" t="s">
        <v>251</v>
      </c>
      <c r="E1717" s="48" t="s">
        <v>2768</v>
      </c>
      <c r="F1717" s="23"/>
      <c r="G1717" s="1" t="s">
        <v>394</v>
      </c>
      <c r="H1717" s="1" t="s">
        <v>994</v>
      </c>
      <c r="I1717" s="19">
        <v>2</v>
      </c>
      <c r="J1717" s="20" t="str">
        <f t="shared" si="26"/>
        <v>TD4-2</v>
      </c>
      <c r="K1717" s="49"/>
      <c r="L1717" s="49"/>
    </row>
    <row r="1718" spans="1:12" s="50" customFormat="1" hidden="1">
      <c r="A1718" s="17">
        <v>1599</v>
      </c>
      <c r="B1718" s="150" t="s">
        <v>3840</v>
      </c>
      <c r="C1718" s="48" t="s">
        <v>3843</v>
      </c>
      <c r="D1718" s="152" t="s">
        <v>251</v>
      </c>
      <c r="E1718" s="154" t="s">
        <v>2828</v>
      </c>
      <c r="F1718" s="3"/>
      <c r="G1718" s="1" t="s">
        <v>394</v>
      </c>
      <c r="H1718" s="1" t="s">
        <v>1140</v>
      </c>
      <c r="I1718" s="19">
        <v>3</v>
      </c>
      <c r="J1718" s="20" t="str">
        <f t="shared" si="26"/>
        <v>TD4-3</v>
      </c>
      <c r="K1718" s="49"/>
      <c r="L1718" s="49"/>
    </row>
    <row r="1719" spans="1:12" s="50" customFormat="1" hidden="1">
      <c r="A1719" s="17">
        <v>1600</v>
      </c>
      <c r="B1719" s="150" t="s">
        <v>3840</v>
      </c>
      <c r="C1719" s="152" t="s">
        <v>1184</v>
      </c>
      <c r="D1719" s="152" t="s">
        <v>251</v>
      </c>
      <c r="E1719" s="48" t="s">
        <v>2768</v>
      </c>
      <c r="F1719" s="24"/>
      <c r="G1719" s="1" t="s">
        <v>394</v>
      </c>
      <c r="H1719" s="1" t="s">
        <v>994</v>
      </c>
      <c r="I1719" s="19">
        <v>4</v>
      </c>
      <c r="J1719" s="20" t="str">
        <f t="shared" si="26"/>
        <v>TD4-4</v>
      </c>
      <c r="K1719" s="49"/>
      <c r="L1719" s="49"/>
    </row>
    <row r="1720" spans="1:12" s="50" customFormat="1" hidden="1">
      <c r="A1720" s="17">
        <v>1601</v>
      </c>
      <c r="B1720" s="150" t="s">
        <v>3840</v>
      </c>
      <c r="C1720" s="48" t="s">
        <v>3844</v>
      </c>
      <c r="D1720" s="152" t="s">
        <v>251</v>
      </c>
      <c r="E1720" s="48" t="s">
        <v>2768</v>
      </c>
      <c r="F1720" s="23"/>
      <c r="G1720" s="1" t="s">
        <v>394</v>
      </c>
      <c r="H1720" s="1" t="s">
        <v>1129</v>
      </c>
      <c r="I1720" s="19">
        <v>5</v>
      </c>
      <c r="J1720" s="20" t="str">
        <f t="shared" si="26"/>
        <v>TD4-5</v>
      </c>
      <c r="K1720" s="49"/>
      <c r="L1720" s="49"/>
    </row>
    <row r="1721" spans="1:12" s="50" customFormat="1" hidden="1">
      <c r="A1721" s="17">
        <v>1602</v>
      </c>
      <c r="B1721" s="150" t="s">
        <v>3840</v>
      </c>
      <c r="C1721" s="48" t="s">
        <v>3845</v>
      </c>
      <c r="D1721" s="152" t="s">
        <v>251</v>
      </c>
      <c r="E1721" s="154" t="s">
        <v>3846</v>
      </c>
      <c r="F1721" s="3"/>
      <c r="G1721" s="1" t="s">
        <v>394</v>
      </c>
      <c r="H1721" s="1" t="s">
        <v>994</v>
      </c>
      <c r="I1721" s="19">
        <v>6</v>
      </c>
      <c r="J1721" s="20" t="str">
        <f t="shared" si="26"/>
        <v>TD4-6</v>
      </c>
      <c r="K1721" s="49"/>
      <c r="L1721" s="49"/>
    </row>
    <row r="1722" spans="1:12" s="50" customFormat="1" hidden="1">
      <c r="A1722" s="17">
        <v>1603</v>
      </c>
      <c r="B1722" s="150" t="s">
        <v>3847</v>
      </c>
      <c r="C1722" s="48" t="s">
        <v>3848</v>
      </c>
      <c r="D1722" s="152" t="s">
        <v>251</v>
      </c>
      <c r="E1722" s="48" t="s">
        <v>3849</v>
      </c>
      <c r="F1722" s="23"/>
      <c r="G1722" s="1" t="s">
        <v>394</v>
      </c>
      <c r="H1722" s="1" t="s">
        <v>1145</v>
      </c>
      <c r="I1722" s="19">
        <v>7</v>
      </c>
      <c r="J1722" s="20" t="str">
        <f t="shared" si="26"/>
        <v>TD4-7</v>
      </c>
      <c r="K1722" s="49"/>
      <c r="L1722" s="49"/>
    </row>
    <row r="1723" spans="1:12" s="50" customFormat="1" hidden="1">
      <c r="A1723" s="17">
        <v>1604</v>
      </c>
      <c r="B1723" s="150" t="s">
        <v>3847</v>
      </c>
      <c r="C1723" s="48" t="s">
        <v>3850</v>
      </c>
      <c r="D1723" s="152" t="s">
        <v>251</v>
      </c>
      <c r="E1723" s="154" t="s">
        <v>3851</v>
      </c>
      <c r="F1723" s="3"/>
      <c r="G1723" s="1" t="s">
        <v>394</v>
      </c>
      <c r="H1723" s="1" t="s">
        <v>1145</v>
      </c>
      <c r="I1723" s="19">
        <v>8</v>
      </c>
      <c r="J1723" s="20" t="str">
        <f t="shared" si="26"/>
        <v>TD4-8</v>
      </c>
      <c r="K1723" s="49"/>
      <c r="L1723" s="49"/>
    </row>
    <row r="1724" spans="1:12" s="50" customFormat="1" hidden="1">
      <c r="A1724" s="17">
        <v>1605</v>
      </c>
      <c r="B1724" s="150" t="s">
        <v>3840</v>
      </c>
      <c r="C1724" s="48" t="s">
        <v>3852</v>
      </c>
      <c r="D1724" s="152" t="s">
        <v>251</v>
      </c>
      <c r="E1724" s="154" t="s">
        <v>3853</v>
      </c>
      <c r="F1724" s="3"/>
      <c r="G1724" s="1" t="s">
        <v>394</v>
      </c>
      <c r="H1724" s="1" t="s">
        <v>994</v>
      </c>
      <c r="I1724" s="19">
        <v>9</v>
      </c>
      <c r="J1724" s="20" t="str">
        <f t="shared" si="26"/>
        <v>TD4-9</v>
      </c>
      <c r="K1724" s="49"/>
      <c r="L1724" s="49"/>
    </row>
    <row r="1725" spans="1:12" s="50" customFormat="1" hidden="1">
      <c r="A1725" s="17">
        <v>1606</v>
      </c>
      <c r="B1725" s="150" t="s">
        <v>3840</v>
      </c>
      <c r="C1725" s="48" t="s">
        <v>3854</v>
      </c>
      <c r="D1725" s="152" t="s">
        <v>251</v>
      </c>
      <c r="E1725" s="48" t="s">
        <v>3318</v>
      </c>
      <c r="F1725" s="23"/>
      <c r="G1725" s="1" t="s">
        <v>394</v>
      </c>
      <c r="H1725" s="1" t="s">
        <v>994</v>
      </c>
      <c r="I1725" s="19">
        <v>10</v>
      </c>
      <c r="J1725" s="20" t="str">
        <f t="shared" si="26"/>
        <v>TD4-10</v>
      </c>
      <c r="K1725" s="49"/>
      <c r="L1725" s="49"/>
    </row>
    <row r="1726" spans="1:12" s="50" customFormat="1" hidden="1">
      <c r="A1726" s="17">
        <v>1607</v>
      </c>
      <c r="B1726" s="150" t="s">
        <v>3840</v>
      </c>
      <c r="C1726" s="48" t="s">
        <v>3855</v>
      </c>
      <c r="D1726" s="152" t="s">
        <v>251</v>
      </c>
      <c r="E1726" s="48" t="s">
        <v>3318</v>
      </c>
      <c r="F1726" s="23"/>
      <c r="G1726" s="1" t="s">
        <v>394</v>
      </c>
      <c r="H1726" s="1" t="s">
        <v>1185</v>
      </c>
      <c r="I1726" s="19">
        <v>11</v>
      </c>
      <c r="J1726" s="20" t="str">
        <f t="shared" si="26"/>
        <v>TD4-11</v>
      </c>
      <c r="K1726" s="49"/>
      <c r="L1726" s="49"/>
    </row>
    <row r="1727" spans="1:12" s="50" customFormat="1" hidden="1">
      <c r="A1727" s="17">
        <v>1608</v>
      </c>
      <c r="B1727" s="150" t="s">
        <v>3840</v>
      </c>
      <c r="C1727" s="48" t="s">
        <v>3856</v>
      </c>
      <c r="D1727" s="152" t="s">
        <v>251</v>
      </c>
      <c r="E1727" s="154" t="s">
        <v>2775</v>
      </c>
      <c r="F1727" s="3"/>
      <c r="G1727" s="1" t="s">
        <v>394</v>
      </c>
      <c r="H1727" s="1" t="s">
        <v>1129</v>
      </c>
      <c r="I1727" s="19">
        <v>12</v>
      </c>
      <c r="J1727" s="20" t="str">
        <f t="shared" si="26"/>
        <v>TD4-12</v>
      </c>
      <c r="K1727" s="49"/>
      <c r="L1727" s="49"/>
    </row>
    <row r="1728" spans="1:12" s="50" customFormat="1" hidden="1">
      <c r="A1728" s="17">
        <v>1609</v>
      </c>
      <c r="B1728" s="150" t="s">
        <v>3840</v>
      </c>
      <c r="C1728" s="157" t="s">
        <v>1186</v>
      </c>
      <c r="D1728" s="152" t="s">
        <v>251</v>
      </c>
      <c r="E1728" s="154" t="s">
        <v>2828</v>
      </c>
      <c r="F1728" s="3"/>
      <c r="G1728" s="1" t="s">
        <v>394</v>
      </c>
      <c r="H1728" s="1" t="s">
        <v>1140</v>
      </c>
      <c r="I1728" s="19">
        <v>13</v>
      </c>
      <c r="J1728" s="20" t="str">
        <f t="shared" si="26"/>
        <v>TD4-13</v>
      </c>
      <c r="K1728" s="49"/>
      <c r="L1728" s="49"/>
    </row>
    <row r="1729" spans="1:12" s="50" customFormat="1" hidden="1">
      <c r="A1729" s="17">
        <v>1610</v>
      </c>
      <c r="B1729" s="150" t="s">
        <v>3840</v>
      </c>
      <c r="C1729" s="48" t="s">
        <v>3857</v>
      </c>
      <c r="D1729" s="152" t="s">
        <v>251</v>
      </c>
      <c r="E1729" s="48" t="s">
        <v>2768</v>
      </c>
      <c r="F1729" s="23"/>
      <c r="G1729" s="1" t="s">
        <v>394</v>
      </c>
      <c r="H1729" s="1" t="s">
        <v>994</v>
      </c>
      <c r="I1729" s="19">
        <v>14</v>
      </c>
      <c r="J1729" s="20" t="str">
        <f t="shared" si="26"/>
        <v>TD4-14</v>
      </c>
      <c r="K1729" s="49"/>
      <c r="L1729" s="49"/>
    </row>
    <row r="1730" spans="1:12" s="50" customFormat="1" hidden="1">
      <c r="A1730" s="17">
        <v>1611</v>
      </c>
      <c r="B1730" s="150" t="s">
        <v>3840</v>
      </c>
      <c r="C1730" s="48" t="s">
        <v>3858</v>
      </c>
      <c r="D1730" s="152" t="s">
        <v>251</v>
      </c>
      <c r="E1730" s="48" t="s">
        <v>2768</v>
      </c>
      <c r="F1730" s="23"/>
      <c r="G1730" s="1" t="s">
        <v>394</v>
      </c>
      <c r="H1730" s="1" t="s">
        <v>994</v>
      </c>
      <c r="I1730" s="19">
        <v>15</v>
      </c>
      <c r="J1730" s="20" t="str">
        <f t="shared" si="26"/>
        <v>TD4-15</v>
      </c>
      <c r="K1730" s="49"/>
      <c r="L1730" s="49"/>
    </row>
    <row r="1731" spans="1:12" s="50" customFormat="1" hidden="1">
      <c r="A1731" s="17">
        <v>1612</v>
      </c>
      <c r="B1731" s="150" t="s">
        <v>3840</v>
      </c>
      <c r="C1731" s="48" t="s">
        <v>3859</v>
      </c>
      <c r="D1731" s="152" t="s">
        <v>251</v>
      </c>
      <c r="E1731" s="48" t="s">
        <v>2773</v>
      </c>
      <c r="F1731" s="23"/>
      <c r="G1731" s="1" t="s">
        <v>394</v>
      </c>
      <c r="H1731" s="1" t="s">
        <v>416</v>
      </c>
      <c r="I1731" s="19">
        <v>16</v>
      </c>
      <c r="J1731" s="20" t="str">
        <f t="shared" si="26"/>
        <v>TD4-16</v>
      </c>
      <c r="K1731" s="49"/>
      <c r="L1731" s="49"/>
    </row>
    <row r="1732" spans="1:12" s="50" customFormat="1" hidden="1">
      <c r="A1732" s="17">
        <v>1613</v>
      </c>
      <c r="B1732" s="150" t="s">
        <v>3840</v>
      </c>
      <c r="C1732" s="48" t="s">
        <v>3860</v>
      </c>
      <c r="D1732" s="152" t="s">
        <v>251</v>
      </c>
      <c r="E1732" s="48" t="s">
        <v>2768</v>
      </c>
      <c r="F1732" s="23"/>
      <c r="G1732" s="1" t="s">
        <v>394</v>
      </c>
      <c r="H1732" s="1" t="s">
        <v>416</v>
      </c>
      <c r="I1732" s="19">
        <v>17</v>
      </c>
      <c r="J1732" s="20" t="str">
        <f t="shared" si="26"/>
        <v>TD4-17</v>
      </c>
      <c r="K1732" s="49"/>
      <c r="L1732" s="49"/>
    </row>
    <row r="1733" spans="1:12" s="50" customFormat="1" hidden="1">
      <c r="A1733" s="17">
        <v>1614</v>
      </c>
      <c r="B1733" s="150" t="s">
        <v>3840</v>
      </c>
      <c r="C1733" s="48" t="s">
        <v>3861</v>
      </c>
      <c r="D1733" s="152" t="s">
        <v>251</v>
      </c>
      <c r="E1733" s="48" t="s">
        <v>3321</v>
      </c>
      <c r="F1733" s="23"/>
      <c r="G1733" s="1" t="s">
        <v>394</v>
      </c>
      <c r="H1733" s="1" t="s">
        <v>994</v>
      </c>
      <c r="I1733" s="19">
        <v>18</v>
      </c>
      <c r="J1733" s="20" t="str">
        <f t="shared" si="26"/>
        <v>TD4-18</v>
      </c>
      <c r="K1733" s="49"/>
      <c r="L1733" s="49"/>
    </row>
    <row r="1734" spans="1:12" s="50" customFormat="1" hidden="1">
      <c r="A1734" s="17">
        <v>1615</v>
      </c>
      <c r="B1734" s="150" t="s">
        <v>3840</v>
      </c>
      <c r="C1734" s="48" t="s">
        <v>3862</v>
      </c>
      <c r="D1734" s="152" t="s">
        <v>251</v>
      </c>
      <c r="E1734" s="48" t="s">
        <v>3318</v>
      </c>
      <c r="F1734" s="23"/>
      <c r="G1734" s="1" t="s">
        <v>394</v>
      </c>
      <c r="H1734" s="1" t="s">
        <v>1127</v>
      </c>
      <c r="I1734" s="19">
        <v>19</v>
      </c>
      <c r="J1734" s="20" t="str">
        <f t="shared" si="26"/>
        <v>TD4-19</v>
      </c>
      <c r="K1734" s="49"/>
      <c r="L1734" s="49"/>
    </row>
    <row r="1735" spans="1:12" s="50" customFormat="1" hidden="1">
      <c r="A1735" s="17">
        <v>1616</v>
      </c>
      <c r="B1735" s="150" t="s">
        <v>3840</v>
      </c>
      <c r="C1735" s="48" t="s">
        <v>3863</v>
      </c>
      <c r="D1735" s="152" t="s">
        <v>251</v>
      </c>
      <c r="E1735" s="48" t="s">
        <v>3321</v>
      </c>
      <c r="F1735" s="23"/>
      <c r="G1735" s="1" t="s">
        <v>394</v>
      </c>
      <c r="H1735" s="1" t="s">
        <v>1129</v>
      </c>
      <c r="I1735" s="19">
        <v>20</v>
      </c>
      <c r="J1735" s="20" t="str">
        <f t="shared" si="26"/>
        <v>TD4-20</v>
      </c>
      <c r="K1735" s="49"/>
      <c r="L1735" s="49"/>
    </row>
    <row r="1736" spans="1:12" s="50" customFormat="1" hidden="1">
      <c r="A1736" s="17">
        <v>1617</v>
      </c>
      <c r="B1736" s="150" t="s">
        <v>3840</v>
      </c>
      <c r="C1736" s="48" t="s">
        <v>3864</v>
      </c>
      <c r="D1736" s="152" t="s">
        <v>251</v>
      </c>
      <c r="E1736" s="48" t="s">
        <v>2768</v>
      </c>
      <c r="F1736" s="23"/>
      <c r="G1736" s="1" t="s">
        <v>394</v>
      </c>
      <c r="H1736" s="1" t="s">
        <v>1129</v>
      </c>
      <c r="I1736" s="19">
        <v>21</v>
      </c>
      <c r="J1736" s="20" t="str">
        <f t="shared" si="26"/>
        <v>TD4-21</v>
      </c>
      <c r="K1736" s="49"/>
      <c r="L1736" s="49"/>
    </row>
    <row r="1737" spans="1:12" s="50" customFormat="1" hidden="1">
      <c r="A1737" s="17">
        <v>1618</v>
      </c>
      <c r="B1737" s="150" t="s">
        <v>3840</v>
      </c>
      <c r="C1737" s="48" t="s">
        <v>3865</v>
      </c>
      <c r="D1737" s="152" t="s">
        <v>251</v>
      </c>
      <c r="E1737" s="154" t="s">
        <v>3853</v>
      </c>
      <c r="F1737" s="3"/>
      <c r="G1737" s="1" t="s">
        <v>394</v>
      </c>
      <c r="H1737" s="1" t="s">
        <v>994</v>
      </c>
      <c r="I1737" s="19">
        <v>22</v>
      </c>
      <c r="J1737" s="20" t="str">
        <f t="shared" si="26"/>
        <v>TD4-22</v>
      </c>
      <c r="K1737" s="49"/>
      <c r="L1737" s="49"/>
    </row>
    <row r="1738" spans="1:12" s="50" customFormat="1" hidden="1">
      <c r="A1738" s="17">
        <v>1619</v>
      </c>
      <c r="B1738" s="150" t="s">
        <v>3840</v>
      </c>
      <c r="C1738" s="48" t="s">
        <v>3866</v>
      </c>
      <c r="D1738" s="152" t="s">
        <v>251</v>
      </c>
      <c r="E1738" s="48" t="s">
        <v>2773</v>
      </c>
      <c r="F1738" s="23"/>
      <c r="G1738" s="1" t="s">
        <v>394</v>
      </c>
      <c r="H1738" s="1" t="s">
        <v>1140</v>
      </c>
      <c r="I1738" s="19">
        <v>23</v>
      </c>
      <c r="J1738" s="20" t="str">
        <f t="shared" si="26"/>
        <v>TD4-23</v>
      </c>
      <c r="K1738" s="49"/>
      <c r="L1738" s="49"/>
    </row>
    <row r="1739" spans="1:12" s="50" customFormat="1" hidden="1">
      <c r="A1739" s="17">
        <v>1620</v>
      </c>
      <c r="B1739" s="150" t="s">
        <v>3840</v>
      </c>
      <c r="C1739" s="48" t="s">
        <v>3867</v>
      </c>
      <c r="D1739" s="152" t="s">
        <v>251</v>
      </c>
      <c r="E1739" s="244" t="s">
        <v>1187</v>
      </c>
      <c r="F1739" s="3"/>
      <c r="G1739" s="1" t="s">
        <v>394</v>
      </c>
      <c r="H1739" s="1" t="s">
        <v>994</v>
      </c>
      <c r="I1739" s="19">
        <v>24</v>
      </c>
      <c r="J1739" s="20" t="str">
        <f t="shared" si="26"/>
        <v>TD4-24</v>
      </c>
      <c r="K1739" s="49"/>
      <c r="L1739" s="49"/>
    </row>
    <row r="1740" spans="1:12" s="50" customFormat="1" hidden="1">
      <c r="A1740" s="17">
        <v>1621</v>
      </c>
      <c r="B1740" s="150" t="s">
        <v>3840</v>
      </c>
      <c r="C1740" s="48" t="s">
        <v>3868</v>
      </c>
      <c r="D1740" s="152" t="s">
        <v>251</v>
      </c>
      <c r="E1740" s="179" t="s">
        <v>1188</v>
      </c>
      <c r="F1740" s="3"/>
      <c r="G1740" s="1" t="s">
        <v>394</v>
      </c>
      <c r="H1740" s="1" t="s">
        <v>994</v>
      </c>
      <c r="I1740" s="19">
        <v>25</v>
      </c>
      <c r="J1740" s="20" t="str">
        <f t="shared" si="26"/>
        <v>TD4-25</v>
      </c>
      <c r="K1740" s="49"/>
      <c r="L1740" s="49"/>
    </row>
    <row r="1741" spans="1:12" s="50" customFormat="1" hidden="1">
      <c r="A1741" s="17">
        <v>1622</v>
      </c>
      <c r="B1741" s="150" t="s">
        <v>3840</v>
      </c>
      <c r="C1741" s="48" t="s">
        <v>3869</v>
      </c>
      <c r="D1741" s="152" t="s">
        <v>251</v>
      </c>
      <c r="E1741" s="244" t="s">
        <v>1189</v>
      </c>
      <c r="F1741" s="3"/>
      <c r="G1741" s="1" t="s">
        <v>394</v>
      </c>
      <c r="H1741" s="1" t="s">
        <v>1142</v>
      </c>
      <c r="I1741" s="19">
        <v>26</v>
      </c>
      <c r="J1741" s="20" t="str">
        <f t="shared" si="26"/>
        <v>TD4-26</v>
      </c>
      <c r="K1741" s="49"/>
      <c r="L1741" s="49"/>
    </row>
    <row r="1742" spans="1:12" s="50" customFormat="1" hidden="1">
      <c r="A1742" s="17">
        <v>1623</v>
      </c>
      <c r="B1742" s="150" t="s">
        <v>3840</v>
      </c>
      <c r="C1742" s="48" t="s">
        <v>3870</v>
      </c>
      <c r="D1742" s="152" t="s">
        <v>251</v>
      </c>
      <c r="E1742" s="179" t="s">
        <v>1188</v>
      </c>
      <c r="F1742" s="3"/>
      <c r="G1742" s="1" t="s">
        <v>394</v>
      </c>
      <c r="H1742" s="1" t="s">
        <v>994</v>
      </c>
      <c r="I1742" s="19">
        <v>27</v>
      </c>
      <c r="J1742" s="20" t="str">
        <f t="shared" si="26"/>
        <v>TD4-27</v>
      </c>
      <c r="K1742" s="49"/>
      <c r="L1742" s="49"/>
    </row>
    <row r="1743" spans="1:12" s="50" customFormat="1" hidden="1">
      <c r="A1743" s="17">
        <v>1624</v>
      </c>
      <c r="B1743" s="150" t="s">
        <v>3840</v>
      </c>
      <c r="C1743" s="157" t="s">
        <v>1190</v>
      </c>
      <c r="D1743" s="152" t="s">
        <v>251</v>
      </c>
      <c r="E1743" s="179" t="s">
        <v>1191</v>
      </c>
      <c r="F1743" s="3"/>
      <c r="G1743" s="1" t="s">
        <v>394</v>
      </c>
      <c r="H1743" s="1" t="s">
        <v>1145</v>
      </c>
      <c r="I1743" s="19">
        <v>28</v>
      </c>
      <c r="J1743" s="20" t="str">
        <f t="shared" si="26"/>
        <v>TD4-28</v>
      </c>
      <c r="K1743" s="49"/>
      <c r="L1743" s="49"/>
    </row>
    <row r="1744" spans="1:12" s="50" customFormat="1" hidden="1">
      <c r="A1744" s="17">
        <v>1625</v>
      </c>
      <c r="B1744" s="150" t="s">
        <v>3840</v>
      </c>
      <c r="C1744" s="157" t="s">
        <v>1192</v>
      </c>
      <c r="D1744" s="152" t="s">
        <v>251</v>
      </c>
      <c r="E1744" s="179" t="s">
        <v>1193</v>
      </c>
      <c r="F1744" s="3"/>
      <c r="G1744" s="1" t="s">
        <v>394</v>
      </c>
      <c r="H1744" s="1" t="s">
        <v>1145</v>
      </c>
      <c r="I1744" s="19">
        <v>29</v>
      </c>
      <c r="J1744" s="20" t="str">
        <f t="shared" si="26"/>
        <v>TD4-29</v>
      </c>
      <c r="K1744" s="49"/>
      <c r="L1744" s="49"/>
    </row>
    <row r="1745" spans="1:12" s="50" customFormat="1" hidden="1">
      <c r="A1745" s="17">
        <v>1626</v>
      </c>
      <c r="B1745" s="150" t="s">
        <v>3840</v>
      </c>
      <c r="C1745" s="157" t="s">
        <v>1194</v>
      </c>
      <c r="D1745" s="152" t="s">
        <v>251</v>
      </c>
      <c r="E1745" s="48" t="s">
        <v>2773</v>
      </c>
      <c r="F1745" s="3"/>
      <c r="G1745" s="1" t="s">
        <v>394</v>
      </c>
      <c r="H1745" s="1" t="s">
        <v>994</v>
      </c>
      <c r="I1745" s="19">
        <v>30</v>
      </c>
      <c r="J1745" s="20" t="str">
        <f t="shared" si="26"/>
        <v>TD4-30</v>
      </c>
      <c r="K1745" s="49"/>
      <c r="L1745" s="49"/>
    </row>
    <row r="1746" spans="1:12" s="50" customFormat="1" hidden="1">
      <c r="A1746" s="17">
        <v>1627</v>
      </c>
      <c r="B1746" s="150" t="s">
        <v>3840</v>
      </c>
      <c r="C1746" s="157" t="s">
        <v>1195</v>
      </c>
      <c r="D1746" s="152" t="s">
        <v>251</v>
      </c>
      <c r="E1746" s="48" t="s">
        <v>2768</v>
      </c>
      <c r="F1746" s="24"/>
      <c r="G1746" s="1" t="s">
        <v>394</v>
      </c>
      <c r="H1746" s="1" t="s">
        <v>994</v>
      </c>
      <c r="I1746" s="19">
        <v>31</v>
      </c>
      <c r="J1746" s="20" t="str">
        <f t="shared" si="26"/>
        <v>TD4-31</v>
      </c>
      <c r="K1746" s="49"/>
      <c r="L1746" s="49"/>
    </row>
    <row r="1747" spans="1:12" s="50" customFormat="1" hidden="1">
      <c r="A1747" s="17">
        <v>1628</v>
      </c>
      <c r="B1747" s="150" t="s">
        <v>3840</v>
      </c>
      <c r="C1747" s="157" t="s">
        <v>1196</v>
      </c>
      <c r="D1747" s="152" t="s">
        <v>251</v>
      </c>
      <c r="E1747" s="48" t="s">
        <v>2768</v>
      </c>
      <c r="F1747" s="24"/>
      <c r="G1747" s="1" t="s">
        <v>394</v>
      </c>
      <c r="H1747" s="1" t="s">
        <v>1129</v>
      </c>
      <c r="I1747" s="19">
        <v>32</v>
      </c>
      <c r="J1747" s="20" t="str">
        <f t="shared" si="26"/>
        <v>TD4-32</v>
      </c>
      <c r="K1747" s="49"/>
      <c r="L1747" s="49"/>
    </row>
    <row r="1748" spans="1:12" s="50" customFormat="1" hidden="1">
      <c r="A1748" s="17">
        <v>1629</v>
      </c>
      <c r="B1748" s="150" t="s">
        <v>3840</v>
      </c>
      <c r="C1748" s="157" t="s">
        <v>1197</v>
      </c>
      <c r="D1748" s="152" t="s">
        <v>251</v>
      </c>
      <c r="E1748" s="48" t="s">
        <v>2768</v>
      </c>
      <c r="F1748" s="24"/>
      <c r="G1748" s="1" t="s">
        <v>394</v>
      </c>
      <c r="H1748" s="1" t="s">
        <v>1142</v>
      </c>
      <c r="I1748" s="19">
        <v>33</v>
      </c>
      <c r="J1748" s="20" t="str">
        <f t="shared" si="26"/>
        <v>TD4-33</v>
      </c>
      <c r="K1748" s="49"/>
      <c r="L1748" s="49"/>
    </row>
    <row r="1749" spans="1:12" s="50" customFormat="1" hidden="1">
      <c r="A1749" s="17">
        <v>1630</v>
      </c>
      <c r="B1749" s="150" t="s">
        <v>3840</v>
      </c>
      <c r="C1749" s="157" t="s">
        <v>1198</v>
      </c>
      <c r="D1749" s="152" t="s">
        <v>1199</v>
      </c>
      <c r="E1749" s="48" t="s">
        <v>2768</v>
      </c>
      <c r="F1749" s="24"/>
      <c r="G1749" s="1" t="s">
        <v>394</v>
      </c>
      <c r="H1749" s="1" t="s">
        <v>1140</v>
      </c>
      <c r="I1749" s="19">
        <v>34</v>
      </c>
      <c r="J1749" s="20" t="str">
        <f t="shared" si="26"/>
        <v>TD4-34</v>
      </c>
      <c r="K1749" s="49"/>
      <c r="L1749" s="49"/>
    </row>
    <row r="1750" spans="1:12" s="50" customFormat="1" hidden="1">
      <c r="A1750" s="17">
        <v>1631</v>
      </c>
      <c r="B1750" s="150" t="s">
        <v>3840</v>
      </c>
      <c r="C1750" s="157" t="s">
        <v>1200</v>
      </c>
      <c r="D1750" s="152" t="s">
        <v>1201</v>
      </c>
      <c r="E1750" s="48" t="s">
        <v>2768</v>
      </c>
      <c r="F1750" s="24"/>
      <c r="G1750" s="1" t="s">
        <v>394</v>
      </c>
      <c r="H1750" s="1" t="s">
        <v>994</v>
      </c>
      <c r="I1750" s="19">
        <v>35</v>
      </c>
      <c r="J1750" s="20" t="str">
        <f t="shared" si="26"/>
        <v>TD4-35</v>
      </c>
      <c r="K1750" s="49"/>
      <c r="L1750" s="49"/>
    </row>
    <row r="1751" spans="1:12" s="50" customFormat="1" hidden="1">
      <c r="A1751" s="17">
        <v>1632</v>
      </c>
      <c r="B1751" s="150" t="s">
        <v>3840</v>
      </c>
      <c r="C1751" s="157" t="s">
        <v>1202</v>
      </c>
      <c r="D1751" s="152" t="s">
        <v>1201</v>
      </c>
      <c r="E1751" s="48" t="s">
        <v>2768</v>
      </c>
      <c r="F1751" s="24"/>
      <c r="G1751" s="1" t="s">
        <v>394</v>
      </c>
      <c r="H1751" s="1" t="s">
        <v>994</v>
      </c>
      <c r="I1751" s="19">
        <v>36</v>
      </c>
      <c r="J1751" s="20" t="str">
        <f t="shared" si="26"/>
        <v>TD4-36</v>
      </c>
      <c r="K1751" s="49"/>
      <c r="L1751" s="49"/>
    </row>
    <row r="1752" spans="1:12" s="50" customFormat="1" hidden="1">
      <c r="A1752" s="17">
        <v>1633</v>
      </c>
      <c r="B1752" s="150" t="s">
        <v>3840</v>
      </c>
      <c r="C1752" s="157" t="s">
        <v>1203</v>
      </c>
      <c r="D1752" s="152" t="s">
        <v>1204</v>
      </c>
      <c r="E1752" s="48" t="s">
        <v>2768</v>
      </c>
      <c r="F1752" s="24"/>
      <c r="G1752" s="1" t="s">
        <v>394</v>
      </c>
      <c r="H1752" s="1" t="s">
        <v>1169</v>
      </c>
      <c r="I1752" s="19">
        <v>37</v>
      </c>
      <c r="J1752" s="20" t="str">
        <f t="shared" si="26"/>
        <v>TD4-37</v>
      </c>
      <c r="K1752" s="49"/>
      <c r="L1752" s="49"/>
    </row>
    <row r="1753" spans="1:12" s="50" customFormat="1" hidden="1">
      <c r="A1753" s="17">
        <v>1634</v>
      </c>
      <c r="B1753" s="150" t="s">
        <v>3840</v>
      </c>
      <c r="C1753" s="157" t="s">
        <v>1205</v>
      </c>
      <c r="D1753" s="152" t="s">
        <v>1206</v>
      </c>
      <c r="E1753" s="48" t="s">
        <v>2768</v>
      </c>
      <c r="F1753" s="24"/>
      <c r="G1753" s="1" t="s">
        <v>394</v>
      </c>
      <c r="H1753" s="1" t="s">
        <v>1171</v>
      </c>
      <c r="I1753" s="19">
        <v>38</v>
      </c>
      <c r="J1753" s="20" t="str">
        <f t="shared" si="26"/>
        <v>TD4-38</v>
      </c>
      <c r="K1753" s="49"/>
      <c r="L1753" s="49"/>
    </row>
    <row r="1754" spans="1:12" s="50" customFormat="1" hidden="1">
      <c r="A1754" s="17">
        <v>1635</v>
      </c>
      <c r="B1754" s="150" t="s">
        <v>3840</v>
      </c>
      <c r="C1754" s="157" t="s">
        <v>1207</v>
      </c>
      <c r="D1754" s="152" t="s">
        <v>1201</v>
      </c>
      <c r="E1754" s="48" t="s">
        <v>2768</v>
      </c>
      <c r="F1754" s="24"/>
      <c r="G1754" s="1" t="s">
        <v>394</v>
      </c>
      <c r="H1754" s="1" t="s">
        <v>994</v>
      </c>
      <c r="I1754" s="19">
        <v>39</v>
      </c>
      <c r="J1754" s="20" t="str">
        <f t="shared" si="26"/>
        <v>TD4-39</v>
      </c>
      <c r="K1754" s="49"/>
      <c r="L1754" s="49"/>
    </row>
    <row r="1755" spans="1:12" s="50" customFormat="1" hidden="1">
      <c r="A1755" s="17">
        <v>1636</v>
      </c>
      <c r="B1755" s="150" t="s">
        <v>3840</v>
      </c>
      <c r="C1755" s="157" t="s">
        <v>1208</v>
      </c>
      <c r="D1755" s="152" t="s">
        <v>1209</v>
      </c>
      <c r="E1755" s="48" t="s">
        <v>2768</v>
      </c>
      <c r="F1755" s="24"/>
      <c r="G1755" s="1" t="s">
        <v>394</v>
      </c>
      <c r="H1755" s="1" t="s">
        <v>1127</v>
      </c>
      <c r="I1755" s="19">
        <v>40</v>
      </c>
      <c r="J1755" s="20" t="str">
        <f t="shared" si="26"/>
        <v>TD4-40</v>
      </c>
      <c r="K1755" s="49"/>
      <c r="L1755" s="49"/>
    </row>
    <row r="1756" spans="1:12" s="50" customFormat="1" hidden="1">
      <c r="A1756" s="17">
        <v>1637</v>
      </c>
      <c r="B1756" s="150" t="s">
        <v>3840</v>
      </c>
      <c r="C1756" s="157" t="s">
        <v>1210</v>
      </c>
      <c r="D1756" s="152" t="s">
        <v>1211</v>
      </c>
      <c r="E1756" s="48" t="s">
        <v>2768</v>
      </c>
      <c r="F1756" s="24"/>
      <c r="G1756" s="1" t="s">
        <v>394</v>
      </c>
      <c r="H1756" s="1" t="s">
        <v>1129</v>
      </c>
      <c r="I1756" s="19">
        <v>41</v>
      </c>
      <c r="J1756" s="20" t="str">
        <f t="shared" si="26"/>
        <v>TD4-41</v>
      </c>
      <c r="K1756" s="49"/>
      <c r="L1756" s="49"/>
    </row>
    <row r="1757" spans="1:12" s="50" customFormat="1" hidden="1">
      <c r="A1757" s="17">
        <v>1638</v>
      </c>
      <c r="B1757" s="150" t="s">
        <v>3840</v>
      </c>
      <c r="C1757" s="157" t="s">
        <v>1212</v>
      </c>
      <c r="D1757" s="152" t="s">
        <v>1211</v>
      </c>
      <c r="E1757" s="48" t="s">
        <v>2768</v>
      </c>
      <c r="F1757" s="24"/>
      <c r="G1757" s="1" t="s">
        <v>394</v>
      </c>
      <c r="H1757" s="1" t="s">
        <v>1129</v>
      </c>
      <c r="I1757" s="19">
        <v>42</v>
      </c>
      <c r="J1757" s="20" t="str">
        <f t="shared" si="26"/>
        <v>TD4-42</v>
      </c>
      <c r="K1757" s="49"/>
      <c r="L1757" s="49"/>
    </row>
    <row r="1758" spans="1:12" s="50" customFormat="1" ht="33" hidden="1">
      <c r="A1758" s="17">
        <v>1639</v>
      </c>
      <c r="B1758" s="150" t="s">
        <v>3840</v>
      </c>
      <c r="C1758" s="48" t="s">
        <v>3871</v>
      </c>
      <c r="D1758" s="151" t="s">
        <v>2796</v>
      </c>
      <c r="E1758" s="48" t="s">
        <v>2768</v>
      </c>
      <c r="F1758" s="23"/>
      <c r="G1758" s="1" t="s">
        <v>394</v>
      </c>
      <c r="H1758" s="1" t="s">
        <v>994</v>
      </c>
      <c r="I1758" s="19">
        <v>43</v>
      </c>
      <c r="J1758" s="20" t="str">
        <f t="shared" si="26"/>
        <v>TD4-43</v>
      </c>
      <c r="K1758" s="49"/>
      <c r="L1758" s="49"/>
    </row>
    <row r="1759" spans="1:12" s="50" customFormat="1" ht="32.25" hidden="1">
      <c r="A1759" s="17">
        <v>1640</v>
      </c>
      <c r="B1759" s="150" t="s">
        <v>3840</v>
      </c>
      <c r="C1759" s="48" t="s">
        <v>3872</v>
      </c>
      <c r="D1759" s="151" t="s">
        <v>2796</v>
      </c>
      <c r="E1759" s="48" t="s">
        <v>2768</v>
      </c>
      <c r="F1759" s="23"/>
      <c r="G1759" s="1" t="s">
        <v>394</v>
      </c>
      <c r="H1759" s="1" t="s">
        <v>1140</v>
      </c>
      <c r="I1759" s="19">
        <v>44</v>
      </c>
      <c r="J1759" s="20" t="str">
        <f t="shared" si="26"/>
        <v>TD4-44</v>
      </c>
      <c r="K1759" s="49"/>
      <c r="L1759" s="49"/>
    </row>
    <row r="1760" spans="1:12" s="50" customFormat="1" ht="33" hidden="1">
      <c r="A1760" s="17">
        <v>1641</v>
      </c>
      <c r="B1760" s="150" t="s">
        <v>3840</v>
      </c>
      <c r="C1760" s="48" t="s">
        <v>3873</v>
      </c>
      <c r="D1760" s="151" t="s">
        <v>3874</v>
      </c>
      <c r="E1760" s="48" t="s">
        <v>2702</v>
      </c>
      <c r="F1760" s="23"/>
      <c r="G1760" s="1" t="s">
        <v>394</v>
      </c>
      <c r="H1760" s="1" t="s">
        <v>994</v>
      </c>
      <c r="I1760" s="19">
        <v>45</v>
      </c>
      <c r="J1760" s="20" t="str">
        <f t="shared" si="26"/>
        <v>TD4-45</v>
      </c>
      <c r="K1760" s="49"/>
      <c r="L1760" s="49"/>
    </row>
    <row r="1761" spans="1:12" s="50" customFormat="1" hidden="1">
      <c r="A1761" s="17">
        <v>1642</v>
      </c>
      <c r="B1761" s="150" t="s">
        <v>3840</v>
      </c>
      <c r="C1761" s="48" t="s">
        <v>3875</v>
      </c>
      <c r="D1761" s="151" t="s">
        <v>3876</v>
      </c>
      <c r="E1761" s="48" t="s">
        <v>2702</v>
      </c>
      <c r="F1761" s="23"/>
      <c r="G1761" s="1" t="s">
        <v>394</v>
      </c>
      <c r="H1761" s="1" t="s">
        <v>1129</v>
      </c>
      <c r="I1761" s="19">
        <v>46</v>
      </c>
      <c r="J1761" s="20" t="str">
        <f t="shared" si="26"/>
        <v>TD4-46</v>
      </c>
      <c r="K1761" s="49"/>
      <c r="L1761" s="49"/>
    </row>
    <row r="1762" spans="1:12" s="50" customFormat="1" ht="33" hidden="1">
      <c r="A1762" s="17">
        <v>1643</v>
      </c>
      <c r="B1762" s="150" t="s">
        <v>3840</v>
      </c>
      <c r="C1762" s="48" t="s">
        <v>3877</v>
      </c>
      <c r="D1762" s="151" t="s">
        <v>2701</v>
      </c>
      <c r="E1762" s="48" t="s">
        <v>2702</v>
      </c>
      <c r="F1762" s="23"/>
      <c r="G1762" s="1" t="s">
        <v>394</v>
      </c>
      <c r="H1762" s="1" t="s">
        <v>994</v>
      </c>
      <c r="I1762" s="19">
        <v>47</v>
      </c>
      <c r="J1762" s="20" t="str">
        <f t="shared" si="26"/>
        <v>TD4-47</v>
      </c>
      <c r="K1762" s="49"/>
      <c r="L1762" s="49"/>
    </row>
    <row r="1763" spans="1:12" s="50" customFormat="1" ht="33" hidden="1">
      <c r="A1763" s="17">
        <v>1644</v>
      </c>
      <c r="B1763" s="150" t="s">
        <v>3840</v>
      </c>
      <c r="C1763" s="48" t="s">
        <v>3263</v>
      </c>
      <c r="D1763" s="151" t="s">
        <v>2796</v>
      </c>
      <c r="E1763" s="48" t="s">
        <v>2768</v>
      </c>
      <c r="F1763" s="23"/>
      <c r="G1763" s="1" t="s">
        <v>394</v>
      </c>
      <c r="H1763" s="1" t="s">
        <v>1145</v>
      </c>
      <c r="I1763" s="19">
        <v>48</v>
      </c>
      <c r="J1763" s="20" t="str">
        <f t="shared" si="26"/>
        <v>TD4-48</v>
      </c>
      <c r="K1763" s="49"/>
      <c r="L1763" s="49"/>
    </row>
    <row r="1764" spans="1:12" s="50" customFormat="1" ht="82.5" hidden="1">
      <c r="A1764" s="17">
        <v>1645</v>
      </c>
      <c r="B1764" s="150" t="s">
        <v>3840</v>
      </c>
      <c r="C1764" s="48" t="s">
        <v>3878</v>
      </c>
      <c r="D1764" s="151" t="s">
        <v>2796</v>
      </c>
      <c r="E1764" s="48" t="s">
        <v>2768</v>
      </c>
      <c r="F1764" s="23"/>
      <c r="G1764" s="1" t="s">
        <v>394</v>
      </c>
      <c r="H1764" s="1" t="s">
        <v>416</v>
      </c>
      <c r="I1764" s="19">
        <v>49</v>
      </c>
      <c r="J1764" s="20" t="str">
        <f t="shared" si="26"/>
        <v>TD4-49</v>
      </c>
      <c r="K1764" s="49"/>
      <c r="L1764" s="49"/>
    </row>
    <row r="1765" spans="1:12" s="50" customFormat="1" hidden="1">
      <c r="A1765" s="17">
        <v>1646</v>
      </c>
      <c r="B1765" s="150" t="s">
        <v>3840</v>
      </c>
      <c r="C1765" s="48" t="s">
        <v>3879</v>
      </c>
      <c r="D1765" s="48" t="s">
        <v>3880</v>
      </c>
      <c r="E1765" s="48" t="s">
        <v>3881</v>
      </c>
      <c r="F1765" s="23"/>
      <c r="G1765" s="1" t="s">
        <v>394</v>
      </c>
      <c r="H1765" s="1" t="s">
        <v>1145</v>
      </c>
      <c r="I1765" s="19">
        <v>50</v>
      </c>
      <c r="J1765" s="20" t="str">
        <f t="shared" si="26"/>
        <v>TD4-50</v>
      </c>
      <c r="K1765" s="49"/>
      <c r="L1765" s="49"/>
    </row>
    <row r="1766" spans="1:12" s="50" customFormat="1" hidden="1">
      <c r="A1766" s="17">
        <v>1647</v>
      </c>
      <c r="B1766" s="150" t="s">
        <v>3840</v>
      </c>
      <c r="C1766" s="48" t="s">
        <v>3882</v>
      </c>
      <c r="D1766" s="48" t="s">
        <v>3880</v>
      </c>
      <c r="E1766" s="48" t="s">
        <v>3881</v>
      </c>
      <c r="F1766" s="23"/>
      <c r="G1766" s="1" t="s">
        <v>394</v>
      </c>
      <c r="H1766" s="1" t="s">
        <v>994</v>
      </c>
      <c r="I1766" s="19">
        <v>51</v>
      </c>
      <c r="J1766" s="20" t="str">
        <f t="shared" si="26"/>
        <v>TD4-51</v>
      </c>
      <c r="K1766" s="49"/>
      <c r="L1766" s="49"/>
    </row>
    <row r="1767" spans="1:12" s="50" customFormat="1" hidden="1">
      <c r="A1767" s="17">
        <v>1648</v>
      </c>
      <c r="B1767" s="150" t="s">
        <v>3840</v>
      </c>
      <c r="C1767" s="152" t="s">
        <v>511</v>
      </c>
      <c r="D1767" s="152" t="s">
        <v>417</v>
      </c>
      <c r="E1767" s="48" t="s">
        <v>1213</v>
      </c>
      <c r="F1767" s="24"/>
      <c r="G1767" s="1" t="s">
        <v>394</v>
      </c>
      <c r="H1767" s="1" t="s">
        <v>570</v>
      </c>
      <c r="I1767" s="19">
        <v>52</v>
      </c>
      <c r="J1767" s="20" t="str">
        <f t="shared" si="26"/>
        <v>TD4-52</v>
      </c>
      <c r="K1767" s="49"/>
      <c r="L1767" s="49"/>
    </row>
    <row r="1768" spans="1:12" s="50" customFormat="1" hidden="1">
      <c r="A1768" s="17">
        <v>1649</v>
      </c>
      <c r="B1768" s="150" t="s">
        <v>3840</v>
      </c>
      <c r="C1768" s="152" t="s">
        <v>512</v>
      </c>
      <c r="D1768" s="152" t="s">
        <v>417</v>
      </c>
      <c r="E1768" s="48" t="s">
        <v>1214</v>
      </c>
      <c r="F1768" s="24"/>
      <c r="G1768" s="1" t="s">
        <v>394</v>
      </c>
      <c r="H1768" s="1" t="s">
        <v>570</v>
      </c>
      <c r="I1768" s="19">
        <v>53</v>
      </c>
      <c r="J1768" s="20" t="str">
        <f t="shared" si="26"/>
        <v>TD4-53</v>
      </c>
      <c r="K1768" s="49"/>
      <c r="L1768" s="49"/>
    </row>
    <row r="1769" spans="1:12" s="50" customFormat="1" hidden="1">
      <c r="A1769" s="17">
        <v>1650</v>
      </c>
      <c r="B1769" s="150" t="s">
        <v>3840</v>
      </c>
      <c r="C1769" s="152" t="s">
        <v>1215</v>
      </c>
      <c r="D1769" s="152" t="s">
        <v>1216</v>
      </c>
      <c r="E1769" s="48" t="s">
        <v>1217</v>
      </c>
      <c r="F1769" s="24"/>
      <c r="G1769" s="1" t="s">
        <v>394</v>
      </c>
      <c r="H1769" s="1" t="s">
        <v>570</v>
      </c>
      <c r="I1769" s="19">
        <v>54</v>
      </c>
      <c r="J1769" s="20" t="str">
        <f t="shared" si="26"/>
        <v>TD4-54</v>
      </c>
      <c r="K1769" s="49"/>
      <c r="L1769" s="49"/>
    </row>
    <row r="1770" spans="1:12" s="50" customFormat="1" hidden="1">
      <c r="A1770" s="17">
        <v>1651</v>
      </c>
      <c r="B1770" s="150" t="s">
        <v>3840</v>
      </c>
      <c r="C1770" s="152" t="s">
        <v>1218</v>
      </c>
      <c r="D1770" s="48" t="s">
        <v>1219</v>
      </c>
      <c r="E1770" s="48" t="s">
        <v>3883</v>
      </c>
      <c r="F1770" s="24"/>
      <c r="G1770" s="1" t="s">
        <v>394</v>
      </c>
      <c r="H1770" s="1" t="s">
        <v>570</v>
      </c>
      <c r="I1770" s="19">
        <v>55</v>
      </c>
      <c r="J1770" s="20" t="str">
        <f t="shared" ref="J1770:J1834" si="27">CONCATENATE(G1770,H1770,I1770)</f>
        <v>TD4-55</v>
      </c>
      <c r="K1770" s="49"/>
      <c r="L1770" s="49"/>
    </row>
    <row r="1771" spans="1:12" s="50" customFormat="1" hidden="1">
      <c r="A1771" s="17">
        <v>1652</v>
      </c>
      <c r="B1771" s="150" t="s">
        <v>3840</v>
      </c>
      <c r="C1771" s="152" t="s">
        <v>1220</v>
      </c>
      <c r="D1771" s="48" t="s">
        <v>1219</v>
      </c>
      <c r="E1771" s="48" t="s">
        <v>3883</v>
      </c>
      <c r="F1771" s="24"/>
      <c r="G1771" s="1" t="s">
        <v>394</v>
      </c>
      <c r="H1771" s="1" t="s">
        <v>570</v>
      </c>
      <c r="I1771" s="19">
        <v>56</v>
      </c>
      <c r="J1771" s="20" t="str">
        <f t="shared" si="27"/>
        <v>TD4-56</v>
      </c>
      <c r="K1771" s="49"/>
      <c r="L1771" s="49"/>
    </row>
    <row r="1772" spans="1:12" s="50" customFormat="1" hidden="1">
      <c r="A1772" s="17">
        <v>1653</v>
      </c>
      <c r="B1772" s="150" t="s">
        <v>3840</v>
      </c>
      <c r="C1772" s="152" t="s">
        <v>1221</v>
      </c>
      <c r="D1772" s="152" t="s">
        <v>1222</v>
      </c>
      <c r="E1772" s="48" t="s">
        <v>3883</v>
      </c>
      <c r="F1772" s="24"/>
      <c r="G1772" s="1" t="s">
        <v>394</v>
      </c>
      <c r="H1772" s="1" t="s">
        <v>570</v>
      </c>
      <c r="I1772" s="19">
        <v>57</v>
      </c>
      <c r="J1772" s="20" t="str">
        <f t="shared" si="27"/>
        <v>TD4-57</v>
      </c>
      <c r="K1772" s="49"/>
      <c r="L1772" s="49"/>
    </row>
    <row r="1773" spans="1:12" s="50" customFormat="1" hidden="1">
      <c r="A1773" s="17">
        <v>1654</v>
      </c>
      <c r="B1773" s="150" t="s">
        <v>3840</v>
      </c>
      <c r="C1773" s="48" t="s">
        <v>3884</v>
      </c>
      <c r="D1773" s="152" t="s">
        <v>417</v>
      </c>
      <c r="E1773" s="48" t="s">
        <v>3883</v>
      </c>
      <c r="F1773" s="24"/>
      <c r="G1773" s="1" t="s">
        <v>394</v>
      </c>
      <c r="H1773" s="1" t="s">
        <v>416</v>
      </c>
      <c r="I1773" s="19">
        <v>58</v>
      </c>
      <c r="J1773" s="20" t="str">
        <f t="shared" si="27"/>
        <v>TD4-58</v>
      </c>
      <c r="K1773" s="49"/>
      <c r="L1773" s="49"/>
    </row>
    <row r="1774" spans="1:12" s="50" customFormat="1" ht="33" hidden="1">
      <c r="A1774" s="17">
        <v>1655</v>
      </c>
      <c r="B1774" s="150" t="s">
        <v>3840</v>
      </c>
      <c r="C1774" s="48" t="s">
        <v>3885</v>
      </c>
      <c r="D1774" s="152" t="s">
        <v>1223</v>
      </c>
      <c r="E1774" s="48" t="s">
        <v>3883</v>
      </c>
      <c r="F1774" s="24"/>
      <c r="G1774" s="1" t="s">
        <v>394</v>
      </c>
      <c r="H1774" s="1" t="s">
        <v>994</v>
      </c>
      <c r="I1774" s="19">
        <v>59</v>
      </c>
      <c r="J1774" s="20" t="str">
        <f t="shared" si="27"/>
        <v>TD4-59</v>
      </c>
      <c r="K1774" s="49"/>
      <c r="L1774" s="49"/>
    </row>
    <row r="1775" spans="1:12" s="50" customFormat="1" hidden="1">
      <c r="A1775" s="17">
        <v>1656</v>
      </c>
      <c r="B1775" s="245" t="s">
        <v>339</v>
      </c>
      <c r="C1775" s="171" t="s">
        <v>3071</v>
      </c>
      <c r="D1775" s="171" t="s">
        <v>3</v>
      </c>
      <c r="E1775" s="48" t="s">
        <v>3886</v>
      </c>
      <c r="F1775" s="24"/>
      <c r="G1775" s="1" t="s">
        <v>394</v>
      </c>
      <c r="H1775" s="1" t="s">
        <v>1142</v>
      </c>
      <c r="I1775" s="19">
        <v>60</v>
      </c>
      <c r="J1775" s="20" t="str">
        <f t="shared" si="27"/>
        <v>TD4-60</v>
      </c>
      <c r="K1775" s="49"/>
      <c r="L1775" s="49"/>
    </row>
    <row r="1776" spans="1:12" s="50" customFormat="1" hidden="1">
      <c r="A1776" s="17">
        <v>1657</v>
      </c>
      <c r="B1776" s="245" t="s">
        <v>339</v>
      </c>
      <c r="C1776" s="162" t="s">
        <v>3887</v>
      </c>
      <c r="D1776" s="162" t="s">
        <v>183</v>
      </c>
      <c r="E1776" s="48" t="s">
        <v>3886</v>
      </c>
      <c r="F1776" s="24"/>
      <c r="G1776" s="1" t="s">
        <v>394</v>
      </c>
      <c r="H1776" s="1" t="s">
        <v>1224</v>
      </c>
      <c r="I1776" s="19">
        <v>61</v>
      </c>
      <c r="J1776" s="20" t="str">
        <f t="shared" si="27"/>
        <v>TD4-61</v>
      </c>
      <c r="K1776" s="49"/>
      <c r="L1776" s="49"/>
    </row>
    <row r="1777" spans="1:12" s="50" customFormat="1" hidden="1">
      <c r="A1777" s="28" t="s">
        <v>1225</v>
      </c>
      <c r="B1777" s="246" t="s">
        <v>339</v>
      </c>
      <c r="C1777" s="247" t="s">
        <v>1226</v>
      </c>
      <c r="D1777" s="247" t="s">
        <v>1227</v>
      </c>
      <c r="E1777" s="247" t="s">
        <v>1228</v>
      </c>
      <c r="F1777" s="24" t="s">
        <v>1229</v>
      </c>
      <c r="G1777" s="142" t="s">
        <v>394</v>
      </c>
      <c r="H1777" s="142" t="s">
        <v>1140</v>
      </c>
      <c r="I1777" s="46">
        <v>62</v>
      </c>
      <c r="J1777" s="143" t="str">
        <f t="shared" si="27"/>
        <v>TD4-62</v>
      </c>
      <c r="K1777" s="49"/>
      <c r="L1777" s="49"/>
    </row>
    <row r="1778" spans="1:12" s="50" customFormat="1" hidden="1">
      <c r="A1778" s="17">
        <v>1658</v>
      </c>
      <c r="B1778" s="150" t="s">
        <v>286</v>
      </c>
      <c r="C1778" s="151" t="s">
        <v>287</v>
      </c>
      <c r="D1778" s="151" t="s">
        <v>288</v>
      </c>
      <c r="E1778" s="151" t="s">
        <v>112</v>
      </c>
      <c r="F1778" s="18"/>
      <c r="G1778" s="1" t="s">
        <v>398</v>
      </c>
      <c r="H1778" s="1" t="s">
        <v>994</v>
      </c>
      <c r="I1778" s="19">
        <v>1</v>
      </c>
      <c r="J1778" s="20" t="str">
        <f t="shared" si="27"/>
        <v>TD7-1</v>
      </c>
      <c r="K1778" s="49"/>
      <c r="L1778" s="49"/>
    </row>
    <row r="1779" spans="1:12" s="50" customFormat="1" hidden="1">
      <c r="A1779" s="17">
        <v>1659</v>
      </c>
      <c r="B1779" s="150" t="s">
        <v>286</v>
      </c>
      <c r="C1779" s="151" t="s">
        <v>289</v>
      </c>
      <c r="D1779" s="152" t="s">
        <v>251</v>
      </c>
      <c r="E1779" s="151" t="s">
        <v>113</v>
      </c>
      <c r="F1779" s="18"/>
      <c r="G1779" s="1" t="s">
        <v>398</v>
      </c>
      <c r="H1779" s="1" t="s">
        <v>994</v>
      </c>
      <c r="I1779" s="19">
        <v>2</v>
      </c>
      <c r="J1779" s="20" t="str">
        <f t="shared" si="27"/>
        <v>TD7-2</v>
      </c>
      <c r="K1779" s="49"/>
      <c r="L1779" s="49"/>
    </row>
    <row r="1780" spans="1:12" s="50" customFormat="1" hidden="1">
      <c r="A1780" s="17">
        <v>1660</v>
      </c>
      <c r="B1780" s="150" t="s">
        <v>286</v>
      </c>
      <c r="C1780" s="48" t="s">
        <v>290</v>
      </c>
      <c r="D1780" s="151" t="s">
        <v>291</v>
      </c>
      <c r="E1780" s="48" t="s">
        <v>112</v>
      </c>
      <c r="F1780" s="23"/>
      <c r="G1780" s="1" t="s">
        <v>398</v>
      </c>
      <c r="H1780" s="1" t="s">
        <v>1230</v>
      </c>
      <c r="I1780" s="19">
        <v>3</v>
      </c>
      <c r="J1780" s="20" t="str">
        <f t="shared" si="27"/>
        <v>TD7-3</v>
      </c>
      <c r="K1780" s="49"/>
      <c r="L1780" s="49"/>
    </row>
    <row r="1781" spans="1:12" s="50" customFormat="1" hidden="1">
      <c r="A1781" s="17">
        <v>1661</v>
      </c>
      <c r="B1781" s="150" t="s">
        <v>286</v>
      </c>
      <c r="C1781" s="151" t="s">
        <v>292</v>
      </c>
      <c r="D1781" s="152" t="s">
        <v>251</v>
      </c>
      <c r="E1781" s="157" t="s">
        <v>164</v>
      </c>
      <c r="F1781" s="23"/>
      <c r="G1781" s="1" t="s">
        <v>398</v>
      </c>
      <c r="H1781" s="1" t="s">
        <v>416</v>
      </c>
      <c r="I1781" s="19">
        <v>4</v>
      </c>
      <c r="J1781" s="20" t="str">
        <f t="shared" si="27"/>
        <v>TD7-4</v>
      </c>
      <c r="K1781" s="49"/>
      <c r="L1781" s="49"/>
    </row>
    <row r="1782" spans="1:12" s="50" customFormat="1" hidden="1">
      <c r="A1782" s="17">
        <v>1662</v>
      </c>
      <c r="B1782" s="150" t="s">
        <v>286</v>
      </c>
      <c r="C1782" s="151" t="s">
        <v>293</v>
      </c>
      <c r="D1782" s="151" t="s">
        <v>291</v>
      </c>
      <c r="E1782" s="48" t="s">
        <v>112</v>
      </c>
      <c r="F1782" s="23"/>
      <c r="G1782" s="1" t="s">
        <v>398</v>
      </c>
      <c r="H1782" s="1" t="s">
        <v>994</v>
      </c>
      <c r="I1782" s="19">
        <v>5</v>
      </c>
      <c r="J1782" s="20" t="str">
        <f t="shared" si="27"/>
        <v>TD7-5</v>
      </c>
      <c r="K1782" s="49"/>
      <c r="L1782" s="49"/>
    </row>
    <row r="1783" spans="1:12" s="50" customFormat="1" hidden="1">
      <c r="A1783" s="17">
        <v>1663</v>
      </c>
      <c r="B1783" s="150" t="s">
        <v>286</v>
      </c>
      <c r="C1783" s="154" t="s">
        <v>294</v>
      </c>
      <c r="D1783" s="151" t="s">
        <v>291</v>
      </c>
      <c r="E1783" s="48" t="s">
        <v>112</v>
      </c>
      <c r="F1783" s="23"/>
      <c r="G1783" s="1" t="s">
        <v>398</v>
      </c>
      <c r="H1783" s="1" t="s">
        <v>1127</v>
      </c>
      <c r="I1783" s="19">
        <v>6</v>
      </c>
      <c r="J1783" s="20" t="str">
        <f t="shared" si="27"/>
        <v>TD7-6</v>
      </c>
      <c r="K1783" s="49"/>
      <c r="L1783" s="49"/>
    </row>
    <row r="1784" spans="1:12" s="50" customFormat="1" hidden="1">
      <c r="A1784" s="17">
        <v>1664</v>
      </c>
      <c r="B1784" s="150" t="s">
        <v>286</v>
      </c>
      <c r="C1784" s="48" t="s">
        <v>295</v>
      </c>
      <c r="D1784" s="151" t="s">
        <v>291</v>
      </c>
      <c r="E1784" s="48" t="s">
        <v>153</v>
      </c>
      <c r="F1784" s="23"/>
      <c r="G1784" s="1" t="s">
        <v>398</v>
      </c>
      <c r="H1784" s="1" t="s">
        <v>1129</v>
      </c>
      <c r="I1784" s="19">
        <v>7</v>
      </c>
      <c r="J1784" s="20" t="str">
        <f t="shared" si="27"/>
        <v>TD7-7</v>
      </c>
      <c r="K1784" s="49"/>
      <c r="L1784" s="49"/>
    </row>
    <row r="1785" spans="1:12" s="50" customFormat="1" hidden="1">
      <c r="A1785" s="17">
        <v>1665</v>
      </c>
      <c r="B1785" s="150" t="s">
        <v>286</v>
      </c>
      <c r="C1785" s="48" t="s">
        <v>295</v>
      </c>
      <c r="D1785" s="151" t="s">
        <v>291</v>
      </c>
      <c r="E1785" s="48" t="s">
        <v>113</v>
      </c>
      <c r="F1785" s="23"/>
      <c r="G1785" s="1" t="s">
        <v>398</v>
      </c>
      <c r="H1785" s="1" t="s">
        <v>1231</v>
      </c>
      <c r="I1785" s="19">
        <v>8</v>
      </c>
      <c r="J1785" s="20" t="str">
        <f t="shared" si="27"/>
        <v>TD7-8</v>
      </c>
      <c r="K1785" s="49"/>
      <c r="L1785" s="49"/>
    </row>
    <row r="1786" spans="1:12" s="50" customFormat="1" hidden="1">
      <c r="A1786" s="17">
        <v>1666</v>
      </c>
      <c r="B1786" s="150" t="s">
        <v>286</v>
      </c>
      <c r="C1786" s="151" t="s">
        <v>296</v>
      </c>
      <c r="D1786" s="151" t="s">
        <v>291</v>
      </c>
      <c r="E1786" s="48" t="s">
        <v>112</v>
      </c>
      <c r="F1786" s="23"/>
      <c r="G1786" s="1" t="s">
        <v>398</v>
      </c>
      <c r="H1786" s="1" t="s">
        <v>994</v>
      </c>
      <c r="I1786" s="19">
        <v>9</v>
      </c>
      <c r="J1786" s="20" t="str">
        <f t="shared" si="27"/>
        <v>TD7-9</v>
      </c>
      <c r="K1786" s="49"/>
      <c r="L1786" s="49"/>
    </row>
    <row r="1787" spans="1:12" s="50" customFormat="1" hidden="1">
      <c r="A1787" s="17">
        <v>1667</v>
      </c>
      <c r="B1787" s="150" t="s">
        <v>286</v>
      </c>
      <c r="C1787" s="48" t="s">
        <v>297</v>
      </c>
      <c r="D1787" s="151" t="s">
        <v>291</v>
      </c>
      <c r="E1787" s="48" t="s">
        <v>153</v>
      </c>
      <c r="F1787" s="23"/>
      <c r="G1787" s="1" t="s">
        <v>398</v>
      </c>
      <c r="H1787" s="1" t="s">
        <v>1140</v>
      </c>
      <c r="I1787" s="19">
        <v>10</v>
      </c>
      <c r="J1787" s="20" t="str">
        <f t="shared" si="27"/>
        <v>TD7-10</v>
      </c>
      <c r="K1787" s="49"/>
      <c r="L1787" s="49"/>
    </row>
    <row r="1788" spans="1:12" s="50" customFormat="1" hidden="1">
      <c r="A1788" s="17">
        <v>1668</v>
      </c>
      <c r="B1788" s="150" t="s">
        <v>286</v>
      </c>
      <c r="C1788" s="48" t="s">
        <v>297</v>
      </c>
      <c r="D1788" s="151" t="s">
        <v>291</v>
      </c>
      <c r="E1788" s="48" t="s">
        <v>113</v>
      </c>
      <c r="F1788" s="23"/>
      <c r="G1788" s="1" t="s">
        <v>398</v>
      </c>
      <c r="H1788" s="1" t="s">
        <v>994</v>
      </c>
      <c r="I1788" s="19">
        <v>11</v>
      </c>
      <c r="J1788" s="20" t="str">
        <f t="shared" si="27"/>
        <v>TD7-11</v>
      </c>
      <c r="K1788" s="49"/>
      <c r="L1788" s="49"/>
    </row>
    <row r="1789" spans="1:12" s="50" customFormat="1" hidden="1">
      <c r="A1789" s="17">
        <v>1669</v>
      </c>
      <c r="B1789" s="150" t="s">
        <v>286</v>
      </c>
      <c r="C1789" s="48" t="s">
        <v>297</v>
      </c>
      <c r="D1789" s="151" t="s">
        <v>291</v>
      </c>
      <c r="E1789" s="48" t="s">
        <v>114</v>
      </c>
      <c r="F1789" s="23"/>
      <c r="G1789" s="1" t="s">
        <v>398</v>
      </c>
      <c r="H1789" s="1" t="s">
        <v>562</v>
      </c>
      <c r="I1789" s="19">
        <v>12</v>
      </c>
      <c r="J1789" s="20" t="str">
        <f t="shared" si="27"/>
        <v>TD7-12</v>
      </c>
      <c r="K1789" s="49"/>
      <c r="L1789" s="49"/>
    </row>
    <row r="1790" spans="1:12" s="50" customFormat="1" hidden="1">
      <c r="A1790" s="17">
        <v>1670</v>
      </c>
      <c r="B1790" s="150" t="s">
        <v>286</v>
      </c>
      <c r="C1790" s="154" t="s">
        <v>298</v>
      </c>
      <c r="D1790" s="151" t="s">
        <v>291</v>
      </c>
      <c r="E1790" s="48" t="s">
        <v>112</v>
      </c>
      <c r="F1790" s="23"/>
      <c r="G1790" s="1" t="s">
        <v>398</v>
      </c>
      <c r="H1790" s="1" t="s">
        <v>1142</v>
      </c>
      <c r="I1790" s="19">
        <v>13</v>
      </c>
      <c r="J1790" s="20" t="str">
        <f t="shared" si="27"/>
        <v>TD7-13</v>
      </c>
      <c r="K1790" s="49"/>
      <c r="L1790" s="49"/>
    </row>
    <row r="1791" spans="1:12" s="50" customFormat="1" hidden="1">
      <c r="A1791" s="17">
        <v>1671</v>
      </c>
      <c r="B1791" s="150" t="s">
        <v>286</v>
      </c>
      <c r="C1791" s="214" t="s">
        <v>299</v>
      </c>
      <c r="D1791" s="151" t="s">
        <v>291</v>
      </c>
      <c r="E1791" s="48" t="s">
        <v>112</v>
      </c>
      <c r="F1791" s="23"/>
      <c r="G1791" s="1" t="s">
        <v>398</v>
      </c>
      <c r="H1791" s="1" t="s">
        <v>1145</v>
      </c>
      <c r="I1791" s="19">
        <v>14</v>
      </c>
      <c r="J1791" s="20" t="str">
        <f t="shared" si="27"/>
        <v>TD7-14</v>
      </c>
      <c r="K1791" s="49"/>
      <c r="L1791" s="49"/>
    </row>
    <row r="1792" spans="1:12" s="50" customFormat="1" hidden="1">
      <c r="A1792" s="17">
        <v>1672</v>
      </c>
      <c r="B1792" s="150" t="s">
        <v>286</v>
      </c>
      <c r="C1792" s="151" t="s">
        <v>300</v>
      </c>
      <c r="D1792" s="151" t="s">
        <v>291</v>
      </c>
      <c r="E1792" s="48" t="s">
        <v>112</v>
      </c>
      <c r="F1792" s="23"/>
      <c r="G1792" s="1" t="s">
        <v>398</v>
      </c>
      <c r="H1792" s="1" t="s">
        <v>1145</v>
      </c>
      <c r="I1792" s="19">
        <v>15</v>
      </c>
      <c r="J1792" s="20" t="str">
        <f t="shared" si="27"/>
        <v>TD7-15</v>
      </c>
      <c r="K1792" s="49"/>
      <c r="L1792" s="49"/>
    </row>
    <row r="1793" spans="1:12" s="50" customFormat="1" hidden="1">
      <c r="A1793" s="17">
        <v>1673</v>
      </c>
      <c r="B1793" s="150" t="s">
        <v>286</v>
      </c>
      <c r="C1793" s="151" t="s">
        <v>301</v>
      </c>
      <c r="D1793" s="152" t="s">
        <v>251</v>
      </c>
      <c r="E1793" s="248" t="s">
        <v>113</v>
      </c>
      <c r="F1793" s="51"/>
      <c r="G1793" s="1" t="s">
        <v>398</v>
      </c>
      <c r="H1793" s="1" t="s">
        <v>994</v>
      </c>
      <c r="I1793" s="19">
        <v>16</v>
      </c>
      <c r="J1793" s="20" t="str">
        <f t="shared" si="27"/>
        <v>TD7-16</v>
      </c>
      <c r="K1793" s="49"/>
      <c r="L1793" s="49"/>
    </row>
    <row r="1794" spans="1:12" s="50" customFormat="1" hidden="1">
      <c r="A1794" s="17">
        <v>1674</v>
      </c>
      <c r="B1794" s="150" t="s">
        <v>286</v>
      </c>
      <c r="C1794" s="151" t="s">
        <v>302</v>
      </c>
      <c r="D1794" s="151" t="s">
        <v>291</v>
      </c>
      <c r="E1794" s="48" t="s">
        <v>153</v>
      </c>
      <c r="F1794" s="23"/>
      <c r="G1794" s="1" t="s">
        <v>398</v>
      </c>
      <c r="H1794" s="1" t="s">
        <v>994</v>
      </c>
      <c r="I1794" s="19">
        <v>17</v>
      </c>
      <c r="J1794" s="20" t="str">
        <f t="shared" si="27"/>
        <v>TD7-17</v>
      </c>
      <c r="K1794" s="49"/>
      <c r="L1794" s="49"/>
    </row>
    <row r="1795" spans="1:12" s="50" customFormat="1" hidden="1">
      <c r="A1795" s="17">
        <v>1675</v>
      </c>
      <c r="B1795" s="150" t="s">
        <v>286</v>
      </c>
      <c r="C1795" s="154" t="s">
        <v>302</v>
      </c>
      <c r="D1795" s="151" t="s">
        <v>291</v>
      </c>
      <c r="E1795" s="48" t="s">
        <v>113</v>
      </c>
      <c r="F1795" s="23"/>
      <c r="G1795" s="1" t="s">
        <v>398</v>
      </c>
      <c r="H1795" s="1" t="s">
        <v>1129</v>
      </c>
      <c r="I1795" s="19">
        <v>18</v>
      </c>
      <c r="J1795" s="20" t="str">
        <f t="shared" si="27"/>
        <v>TD7-18</v>
      </c>
      <c r="K1795" s="49"/>
      <c r="L1795" s="49"/>
    </row>
    <row r="1796" spans="1:12" s="50" customFormat="1" hidden="1">
      <c r="A1796" s="17">
        <v>1676</v>
      </c>
      <c r="B1796" s="150" t="s">
        <v>286</v>
      </c>
      <c r="C1796" s="154" t="s">
        <v>303</v>
      </c>
      <c r="D1796" s="151" t="s">
        <v>291</v>
      </c>
      <c r="E1796" s="48" t="s">
        <v>153</v>
      </c>
      <c r="F1796" s="23"/>
      <c r="G1796" s="1" t="s">
        <v>398</v>
      </c>
      <c r="H1796" s="1" t="s">
        <v>1185</v>
      </c>
      <c r="I1796" s="19">
        <v>19</v>
      </c>
      <c r="J1796" s="20" t="str">
        <f t="shared" si="27"/>
        <v>TD7-19</v>
      </c>
      <c r="K1796" s="49"/>
      <c r="L1796" s="49"/>
    </row>
    <row r="1797" spans="1:12" s="50" customFormat="1" hidden="1">
      <c r="A1797" s="17">
        <v>1677</v>
      </c>
      <c r="B1797" s="150" t="s">
        <v>286</v>
      </c>
      <c r="C1797" s="154" t="s">
        <v>303</v>
      </c>
      <c r="D1797" s="151" t="s">
        <v>291</v>
      </c>
      <c r="E1797" s="248" t="s">
        <v>113</v>
      </c>
      <c r="F1797" s="51"/>
      <c r="G1797" s="1" t="s">
        <v>398</v>
      </c>
      <c r="H1797" s="1" t="s">
        <v>1140</v>
      </c>
      <c r="I1797" s="19">
        <v>20</v>
      </c>
      <c r="J1797" s="20" t="str">
        <f t="shared" si="27"/>
        <v>TD7-20</v>
      </c>
      <c r="K1797" s="49"/>
      <c r="L1797" s="49"/>
    </row>
    <row r="1798" spans="1:12" s="22" customFormat="1" hidden="1">
      <c r="A1798" s="17">
        <v>1678</v>
      </c>
      <c r="B1798" s="150" t="s">
        <v>286</v>
      </c>
      <c r="C1798" s="154" t="s">
        <v>303</v>
      </c>
      <c r="D1798" s="151" t="s">
        <v>291</v>
      </c>
      <c r="E1798" s="48" t="s">
        <v>114</v>
      </c>
      <c r="F1798" s="23"/>
      <c r="G1798" s="1" t="s">
        <v>398</v>
      </c>
      <c r="H1798" s="1" t="s">
        <v>994</v>
      </c>
      <c r="I1798" s="19">
        <v>21</v>
      </c>
      <c r="J1798" s="20" t="str">
        <f t="shared" si="27"/>
        <v>TD7-21</v>
      </c>
      <c r="K1798" s="21"/>
      <c r="L1798" s="21"/>
    </row>
    <row r="1799" spans="1:12" s="22" customFormat="1" hidden="1">
      <c r="A1799" s="17">
        <v>1679</v>
      </c>
      <c r="B1799" s="150" t="s">
        <v>286</v>
      </c>
      <c r="C1799" s="154" t="s">
        <v>304</v>
      </c>
      <c r="D1799" s="151" t="s">
        <v>291</v>
      </c>
      <c r="E1799" s="48" t="s">
        <v>153</v>
      </c>
      <c r="F1799" s="23"/>
      <c r="G1799" s="1" t="s">
        <v>398</v>
      </c>
      <c r="H1799" s="1" t="s">
        <v>994</v>
      </c>
      <c r="I1799" s="19">
        <v>22</v>
      </c>
      <c r="J1799" s="20" t="str">
        <f t="shared" si="27"/>
        <v>TD7-22</v>
      </c>
      <c r="K1799" s="21"/>
      <c r="L1799" s="21"/>
    </row>
    <row r="1800" spans="1:12" s="22" customFormat="1" hidden="1">
      <c r="A1800" s="17">
        <v>1680</v>
      </c>
      <c r="B1800" s="150" t="s">
        <v>286</v>
      </c>
      <c r="C1800" s="154" t="s">
        <v>304</v>
      </c>
      <c r="D1800" s="151" t="s">
        <v>291</v>
      </c>
      <c r="E1800" s="48" t="s">
        <v>113</v>
      </c>
      <c r="F1800" s="23"/>
      <c r="G1800" s="1" t="s">
        <v>398</v>
      </c>
      <c r="H1800" s="1" t="s">
        <v>416</v>
      </c>
      <c r="I1800" s="19">
        <v>23</v>
      </c>
      <c r="J1800" s="20" t="str">
        <f t="shared" si="27"/>
        <v>TD7-23</v>
      </c>
      <c r="K1800" s="21"/>
      <c r="L1800" s="21"/>
    </row>
    <row r="1801" spans="1:12" s="22" customFormat="1" hidden="1">
      <c r="A1801" s="17">
        <v>1681</v>
      </c>
      <c r="B1801" s="150" t="s">
        <v>286</v>
      </c>
      <c r="C1801" s="154" t="s">
        <v>305</v>
      </c>
      <c r="D1801" s="151" t="s">
        <v>291</v>
      </c>
      <c r="E1801" s="48" t="s">
        <v>112</v>
      </c>
      <c r="F1801" s="23"/>
      <c r="G1801" s="1" t="s">
        <v>398</v>
      </c>
      <c r="H1801" s="1" t="s">
        <v>416</v>
      </c>
      <c r="I1801" s="19">
        <v>24</v>
      </c>
      <c r="J1801" s="20" t="str">
        <f t="shared" si="27"/>
        <v>TD7-24</v>
      </c>
      <c r="K1801" s="21"/>
      <c r="L1801" s="21"/>
    </row>
    <row r="1802" spans="1:12" s="22" customFormat="1" hidden="1">
      <c r="A1802" s="17">
        <v>1682</v>
      </c>
      <c r="B1802" s="150" t="s">
        <v>286</v>
      </c>
      <c r="C1802" s="48" t="s">
        <v>306</v>
      </c>
      <c r="D1802" s="151" t="s">
        <v>291</v>
      </c>
      <c r="E1802" s="48" t="s">
        <v>112</v>
      </c>
      <c r="F1802" s="23"/>
      <c r="G1802" s="1" t="s">
        <v>398</v>
      </c>
      <c r="H1802" s="1" t="s">
        <v>994</v>
      </c>
      <c r="I1802" s="19">
        <v>25</v>
      </c>
      <c r="J1802" s="20" t="str">
        <f t="shared" si="27"/>
        <v>TD7-25</v>
      </c>
      <c r="K1802" s="21"/>
      <c r="L1802" s="21"/>
    </row>
    <row r="1803" spans="1:12" s="22" customFormat="1" hidden="1">
      <c r="A1803" s="17">
        <v>1683</v>
      </c>
      <c r="B1803" s="150" t="s">
        <v>286</v>
      </c>
      <c r="C1803" s="151" t="s">
        <v>307</v>
      </c>
      <c r="D1803" s="48" t="s">
        <v>308</v>
      </c>
      <c r="E1803" s="151" t="s">
        <v>112</v>
      </c>
      <c r="F1803" s="18"/>
      <c r="G1803" s="1" t="s">
        <v>398</v>
      </c>
      <c r="H1803" s="1" t="s">
        <v>1127</v>
      </c>
      <c r="I1803" s="19">
        <v>26</v>
      </c>
      <c r="J1803" s="20" t="str">
        <f t="shared" si="27"/>
        <v>TD7-26</v>
      </c>
      <c r="K1803" s="21"/>
      <c r="L1803" s="21"/>
    </row>
    <row r="1804" spans="1:12" s="22" customFormat="1" ht="31.5" hidden="1">
      <c r="A1804" s="17">
        <v>1684</v>
      </c>
      <c r="B1804" s="150" t="s">
        <v>286</v>
      </c>
      <c r="C1804" s="48" t="s">
        <v>309</v>
      </c>
      <c r="D1804" s="48" t="s">
        <v>3</v>
      </c>
      <c r="E1804" s="48" t="s">
        <v>310</v>
      </c>
      <c r="F1804" s="23"/>
      <c r="G1804" s="1" t="s">
        <v>398</v>
      </c>
      <c r="H1804" s="1" t="s">
        <v>1129</v>
      </c>
      <c r="I1804" s="19">
        <v>27</v>
      </c>
      <c r="J1804" s="20" t="str">
        <f t="shared" si="27"/>
        <v>TD7-27</v>
      </c>
      <c r="K1804" s="21"/>
      <c r="L1804" s="21"/>
    </row>
    <row r="1805" spans="1:12" s="22" customFormat="1" ht="31.5" hidden="1">
      <c r="A1805" s="17">
        <v>1685</v>
      </c>
      <c r="B1805" s="150" t="s">
        <v>286</v>
      </c>
      <c r="C1805" s="48" t="s">
        <v>311</v>
      </c>
      <c r="D1805" s="48" t="s">
        <v>183</v>
      </c>
      <c r="E1805" s="48" t="s">
        <v>310</v>
      </c>
      <c r="F1805" s="23"/>
      <c r="G1805" s="1" t="s">
        <v>398</v>
      </c>
      <c r="H1805" s="1" t="s">
        <v>1129</v>
      </c>
      <c r="I1805" s="19">
        <v>28</v>
      </c>
      <c r="J1805" s="20" t="str">
        <f t="shared" si="27"/>
        <v>TD7-28</v>
      </c>
      <c r="K1805" s="21"/>
      <c r="L1805" s="21"/>
    </row>
    <row r="1806" spans="1:12" s="22" customFormat="1" ht="31.5" hidden="1">
      <c r="A1806" s="17">
        <v>1686</v>
      </c>
      <c r="B1806" s="150" t="s">
        <v>286</v>
      </c>
      <c r="C1806" s="48" t="s">
        <v>312</v>
      </c>
      <c r="D1806" s="48" t="s">
        <v>183</v>
      </c>
      <c r="E1806" s="48" t="s">
        <v>310</v>
      </c>
      <c r="F1806" s="23"/>
      <c r="G1806" s="1" t="s">
        <v>398</v>
      </c>
      <c r="H1806" s="1" t="s">
        <v>994</v>
      </c>
      <c r="I1806" s="19">
        <v>29</v>
      </c>
      <c r="J1806" s="20" t="str">
        <f t="shared" si="27"/>
        <v>TD7-29</v>
      </c>
      <c r="K1806" s="21"/>
      <c r="L1806" s="21"/>
    </row>
    <row r="1807" spans="1:12" s="22" customFormat="1" ht="31.5" hidden="1">
      <c r="A1807" s="17">
        <v>1687</v>
      </c>
      <c r="B1807" s="150" t="s">
        <v>286</v>
      </c>
      <c r="C1807" s="48" t="s">
        <v>313</v>
      </c>
      <c r="D1807" s="48" t="s">
        <v>314</v>
      </c>
      <c r="E1807" s="48" t="s">
        <v>310</v>
      </c>
      <c r="F1807" s="23"/>
      <c r="G1807" s="1" t="s">
        <v>398</v>
      </c>
      <c r="H1807" s="1" t="s">
        <v>1140</v>
      </c>
      <c r="I1807" s="19">
        <v>30</v>
      </c>
      <c r="J1807" s="20" t="str">
        <f t="shared" si="27"/>
        <v>TD7-30</v>
      </c>
      <c r="K1807" s="21"/>
      <c r="L1807" s="21"/>
    </row>
    <row r="1808" spans="1:12" s="22" customFormat="1" ht="31.5" hidden="1">
      <c r="A1808" s="17">
        <v>1688</v>
      </c>
      <c r="B1808" s="150" t="s">
        <v>286</v>
      </c>
      <c r="C1808" s="48" t="s">
        <v>315</v>
      </c>
      <c r="D1808" s="48" t="s">
        <v>2</v>
      </c>
      <c r="E1808" s="48" t="s">
        <v>310</v>
      </c>
      <c r="F1808" s="23"/>
      <c r="G1808" s="1" t="s">
        <v>398</v>
      </c>
      <c r="H1808" s="1" t="s">
        <v>994</v>
      </c>
      <c r="I1808" s="19">
        <v>31</v>
      </c>
      <c r="J1808" s="20" t="str">
        <f t="shared" si="27"/>
        <v>TD7-31</v>
      </c>
      <c r="K1808" s="21"/>
      <c r="L1808" s="21"/>
    </row>
    <row r="1809" spans="1:12" s="22" customFormat="1" ht="31.5" hidden="1">
      <c r="A1809" s="17">
        <v>1689</v>
      </c>
      <c r="B1809" s="150" t="s">
        <v>286</v>
      </c>
      <c r="C1809" s="48" t="s">
        <v>316</v>
      </c>
      <c r="D1809" s="48" t="s">
        <v>2</v>
      </c>
      <c r="E1809" s="48" t="s">
        <v>310</v>
      </c>
      <c r="F1809" s="23"/>
      <c r="G1809" s="1" t="s">
        <v>398</v>
      </c>
      <c r="H1809" s="1" t="s">
        <v>1142</v>
      </c>
      <c r="I1809" s="19">
        <v>32</v>
      </c>
      <c r="J1809" s="20" t="str">
        <f t="shared" si="27"/>
        <v>TD7-32</v>
      </c>
      <c r="K1809" s="21"/>
      <c r="L1809" s="21"/>
    </row>
    <row r="1810" spans="1:12" s="22" customFormat="1" ht="31.5" hidden="1">
      <c r="A1810" s="17">
        <v>1690</v>
      </c>
      <c r="B1810" s="150" t="s">
        <v>286</v>
      </c>
      <c r="C1810" s="48" t="s">
        <v>317</v>
      </c>
      <c r="D1810" s="48" t="s">
        <v>318</v>
      </c>
      <c r="E1810" s="48" t="s">
        <v>310</v>
      </c>
      <c r="F1810" s="23"/>
      <c r="G1810" s="1" t="s">
        <v>398</v>
      </c>
      <c r="H1810" s="1" t="s">
        <v>994</v>
      </c>
      <c r="I1810" s="19">
        <v>33</v>
      </c>
      <c r="J1810" s="20" t="str">
        <f t="shared" si="27"/>
        <v>TD7-33</v>
      </c>
      <c r="K1810" s="21"/>
      <c r="L1810" s="21"/>
    </row>
    <row r="1811" spans="1:12" s="22" customFormat="1" hidden="1">
      <c r="A1811" s="17">
        <v>1691</v>
      </c>
      <c r="B1811" s="150" t="s">
        <v>286</v>
      </c>
      <c r="C1811" s="151" t="s">
        <v>319</v>
      </c>
      <c r="D1811" s="151" t="s">
        <v>71</v>
      </c>
      <c r="E1811" s="48" t="s">
        <v>112</v>
      </c>
      <c r="F1811" s="23"/>
      <c r="G1811" s="1" t="s">
        <v>398</v>
      </c>
      <c r="H1811" s="1" t="s">
        <v>1145</v>
      </c>
      <c r="I1811" s="19">
        <v>34</v>
      </c>
      <c r="J1811" s="20" t="str">
        <f t="shared" si="27"/>
        <v>TD7-34</v>
      </c>
      <c r="K1811" s="21"/>
      <c r="L1811" s="21"/>
    </row>
    <row r="1812" spans="1:12" s="22" customFormat="1" hidden="1">
      <c r="A1812" s="17">
        <v>1692</v>
      </c>
      <c r="B1812" s="150" t="s">
        <v>286</v>
      </c>
      <c r="C1812" s="151" t="s">
        <v>320</v>
      </c>
      <c r="D1812" s="151" t="s">
        <v>71</v>
      </c>
      <c r="E1812" s="48" t="s">
        <v>112</v>
      </c>
      <c r="F1812" s="23"/>
      <c r="G1812" s="1" t="s">
        <v>398</v>
      </c>
      <c r="H1812" s="1" t="s">
        <v>1145</v>
      </c>
      <c r="I1812" s="19">
        <v>35</v>
      </c>
      <c r="J1812" s="20" t="str">
        <f t="shared" si="27"/>
        <v>TD7-35</v>
      </c>
      <c r="K1812" s="21"/>
      <c r="L1812" s="21"/>
    </row>
    <row r="1813" spans="1:12" s="22" customFormat="1" hidden="1">
      <c r="A1813" s="17">
        <v>1693</v>
      </c>
      <c r="B1813" s="150" t="s">
        <v>286</v>
      </c>
      <c r="C1813" s="151" t="s">
        <v>321</v>
      </c>
      <c r="D1813" s="151" t="s">
        <v>71</v>
      </c>
      <c r="E1813" s="48" t="s">
        <v>112</v>
      </c>
      <c r="F1813" s="23"/>
      <c r="G1813" s="1" t="s">
        <v>398</v>
      </c>
      <c r="H1813" s="1" t="s">
        <v>994</v>
      </c>
      <c r="I1813" s="19">
        <v>36</v>
      </c>
      <c r="J1813" s="20" t="str">
        <f t="shared" si="27"/>
        <v>TD7-36</v>
      </c>
      <c r="K1813" s="21"/>
      <c r="L1813" s="21"/>
    </row>
    <row r="1814" spans="1:12" s="22" customFormat="1" hidden="1">
      <c r="A1814" s="17">
        <v>1694</v>
      </c>
      <c r="B1814" s="150" t="s">
        <v>286</v>
      </c>
      <c r="C1814" s="151" t="s">
        <v>322</v>
      </c>
      <c r="D1814" s="153" t="s">
        <v>229</v>
      </c>
      <c r="E1814" s="48" t="s">
        <v>112</v>
      </c>
      <c r="F1814" s="23"/>
      <c r="G1814" s="1" t="s">
        <v>398</v>
      </c>
      <c r="H1814" s="1" t="s">
        <v>994</v>
      </c>
      <c r="I1814" s="19">
        <v>37</v>
      </c>
      <c r="J1814" s="20" t="str">
        <f t="shared" si="27"/>
        <v>TD7-37</v>
      </c>
      <c r="K1814" s="21"/>
      <c r="L1814" s="21"/>
    </row>
    <row r="1815" spans="1:12" s="22" customFormat="1" hidden="1">
      <c r="A1815" s="17">
        <v>1695</v>
      </c>
      <c r="B1815" s="150" t="s">
        <v>286</v>
      </c>
      <c r="C1815" s="176" t="s">
        <v>323</v>
      </c>
      <c r="D1815" s="151" t="s">
        <v>291</v>
      </c>
      <c r="E1815" s="48" t="s">
        <v>112</v>
      </c>
      <c r="F1815" s="23"/>
      <c r="G1815" s="1" t="s">
        <v>398</v>
      </c>
      <c r="H1815" s="1" t="s">
        <v>1129</v>
      </c>
      <c r="I1815" s="19">
        <v>38</v>
      </c>
      <c r="J1815" s="20" t="str">
        <f t="shared" si="27"/>
        <v>TD7-38</v>
      </c>
      <c r="K1815" s="21"/>
      <c r="L1815" s="21"/>
    </row>
    <row r="1816" spans="1:12" s="22" customFormat="1" hidden="1">
      <c r="A1816" s="17">
        <v>1696</v>
      </c>
      <c r="B1816" s="150" t="s">
        <v>286</v>
      </c>
      <c r="C1816" s="176" t="s">
        <v>324</v>
      </c>
      <c r="D1816" s="151" t="s">
        <v>251</v>
      </c>
      <c r="E1816" s="48" t="s">
        <v>153</v>
      </c>
      <c r="F1816" s="23"/>
      <c r="G1816" s="1" t="s">
        <v>398</v>
      </c>
      <c r="H1816" s="1" t="s">
        <v>1129</v>
      </c>
      <c r="I1816" s="19">
        <v>39</v>
      </c>
      <c r="J1816" s="20" t="str">
        <f t="shared" si="27"/>
        <v>TD7-39</v>
      </c>
      <c r="K1816" s="21"/>
      <c r="L1816" s="21"/>
    </row>
    <row r="1817" spans="1:12" s="22" customFormat="1" hidden="1">
      <c r="A1817" s="17">
        <v>1697</v>
      </c>
      <c r="B1817" s="150" t="s">
        <v>286</v>
      </c>
      <c r="C1817" s="176" t="s">
        <v>325</v>
      </c>
      <c r="D1817" s="151" t="s">
        <v>251</v>
      </c>
      <c r="E1817" s="48" t="s">
        <v>153</v>
      </c>
      <c r="F1817" s="23"/>
      <c r="G1817" s="1" t="s">
        <v>398</v>
      </c>
      <c r="H1817" s="1" t="s">
        <v>1140</v>
      </c>
      <c r="I1817" s="19">
        <v>40</v>
      </c>
      <c r="J1817" s="20" t="str">
        <f t="shared" si="27"/>
        <v>TD7-40</v>
      </c>
      <c r="K1817" s="21"/>
      <c r="L1817" s="21"/>
    </row>
    <row r="1818" spans="1:12" s="22" customFormat="1" hidden="1">
      <c r="A1818" s="17">
        <v>1698</v>
      </c>
      <c r="B1818" s="150" t="s">
        <v>286</v>
      </c>
      <c r="C1818" s="176" t="s">
        <v>326</v>
      </c>
      <c r="D1818" s="151" t="s">
        <v>251</v>
      </c>
      <c r="E1818" s="48" t="s">
        <v>113</v>
      </c>
      <c r="F1818" s="23"/>
      <c r="G1818" s="1" t="s">
        <v>398</v>
      </c>
      <c r="H1818" s="1" t="s">
        <v>994</v>
      </c>
      <c r="I1818" s="19">
        <v>41</v>
      </c>
      <c r="J1818" s="20" t="str">
        <f t="shared" si="27"/>
        <v>TD7-41</v>
      </c>
      <c r="K1818" s="21"/>
      <c r="L1818" s="21"/>
    </row>
    <row r="1819" spans="1:12" s="22" customFormat="1" hidden="1">
      <c r="A1819" s="17">
        <v>1699</v>
      </c>
      <c r="B1819" s="150" t="s">
        <v>286</v>
      </c>
      <c r="C1819" s="176" t="s">
        <v>327</v>
      </c>
      <c r="D1819" s="151" t="s">
        <v>328</v>
      </c>
      <c r="E1819" s="48" t="s">
        <v>112</v>
      </c>
      <c r="F1819" s="23"/>
      <c r="G1819" s="1" t="s">
        <v>398</v>
      </c>
      <c r="H1819" s="1" t="s">
        <v>994</v>
      </c>
      <c r="I1819" s="19">
        <v>42</v>
      </c>
      <c r="J1819" s="20" t="str">
        <f t="shared" si="27"/>
        <v>TD7-42</v>
      </c>
      <c r="K1819" s="21"/>
      <c r="L1819" s="21"/>
    </row>
    <row r="1820" spans="1:12" s="22" customFormat="1" hidden="1">
      <c r="A1820" s="17">
        <v>1700</v>
      </c>
      <c r="B1820" s="150" t="s">
        <v>286</v>
      </c>
      <c r="C1820" s="176" t="s">
        <v>329</v>
      </c>
      <c r="D1820" s="151" t="s">
        <v>328</v>
      </c>
      <c r="E1820" s="48" t="s">
        <v>112</v>
      </c>
      <c r="F1820" s="23"/>
      <c r="G1820" s="1" t="s">
        <v>398</v>
      </c>
      <c r="H1820" s="1" t="s">
        <v>1169</v>
      </c>
      <c r="I1820" s="19">
        <v>43</v>
      </c>
      <c r="J1820" s="20" t="str">
        <f t="shared" si="27"/>
        <v>TD7-43</v>
      </c>
      <c r="K1820" s="21"/>
      <c r="L1820" s="21"/>
    </row>
    <row r="1821" spans="1:12" s="22" customFormat="1" hidden="1">
      <c r="A1821" s="17">
        <v>1701</v>
      </c>
      <c r="B1821" s="150" t="s">
        <v>286</v>
      </c>
      <c r="C1821" s="176" t="s">
        <v>330</v>
      </c>
      <c r="D1821" s="151" t="s">
        <v>328</v>
      </c>
      <c r="E1821" s="48" t="s">
        <v>112</v>
      </c>
      <c r="F1821" s="23"/>
      <c r="G1821" s="1" t="s">
        <v>398</v>
      </c>
      <c r="H1821" s="1" t="s">
        <v>1171</v>
      </c>
      <c r="I1821" s="19">
        <v>44</v>
      </c>
      <c r="J1821" s="20" t="str">
        <f t="shared" si="27"/>
        <v>TD7-44</v>
      </c>
      <c r="K1821" s="21"/>
      <c r="L1821" s="21"/>
    </row>
    <row r="1822" spans="1:12" s="22" customFormat="1" hidden="1">
      <c r="A1822" s="17">
        <v>1702</v>
      </c>
      <c r="B1822" s="150" t="s">
        <v>286</v>
      </c>
      <c r="C1822" s="176" t="s">
        <v>331</v>
      </c>
      <c r="D1822" s="151" t="s">
        <v>328</v>
      </c>
      <c r="E1822" s="48" t="s">
        <v>112</v>
      </c>
      <c r="F1822" s="23"/>
      <c r="G1822" s="1" t="s">
        <v>398</v>
      </c>
      <c r="H1822" s="1" t="s">
        <v>994</v>
      </c>
      <c r="I1822" s="19">
        <v>45</v>
      </c>
      <c r="J1822" s="20" t="str">
        <f t="shared" si="27"/>
        <v>TD7-45</v>
      </c>
      <c r="K1822" s="21"/>
      <c r="L1822" s="21"/>
    </row>
    <row r="1823" spans="1:12" s="22" customFormat="1" hidden="1">
      <c r="A1823" s="17">
        <v>1703</v>
      </c>
      <c r="B1823" s="150" t="s">
        <v>286</v>
      </c>
      <c r="C1823" s="176" t="s">
        <v>332</v>
      </c>
      <c r="D1823" s="151" t="s">
        <v>328</v>
      </c>
      <c r="E1823" s="48" t="s">
        <v>112</v>
      </c>
      <c r="F1823" s="23"/>
      <c r="G1823" s="1" t="s">
        <v>398</v>
      </c>
      <c r="H1823" s="1" t="s">
        <v>1127</v>
      </c>
      <c r="I1823" s="19">
        <v>46</v>
      </c>
      <c r="J1823" s="20" t="str">
        <f t="shared" si="27"/>
        <v>TD7-46</v>
      </c>
      <c r="K1823" s="21"/>
      <c r="L1823" s="21"/>
    </row>
    <row r="1824" spans="1:12" s="22" customFormat="1" hidden="1">
      <c r="A1824" s="17">
        <v>1704</v>
      </c>
      <c r="B1824" s="150" t="s">
        <v>286</v>
      </c>
      <c r="C1824" s="176" t="s">
        <v>333</v>
      </c>
      <c r="D1824" s="151" t="s">
        <v>328</v>
      </c>
      <c r="E1824" s="48" t="s">
        <v>112</v>
      </c>
      <c r="F1824" s="23"/>
      <c r="G1824" s="1" t="s">
        <v>398</v>
      </c>
      <c r="H1824" s="1" t="s">
        <v>1129</v>
      </c>
      <c r="I1824" s="19">
        <v>47</v>
      </c>
      <c r="J1824" s="20" t="str">
        <f t="shared" si="27"/>
        <v>TD7-47</v>
      </c>
      <c r="K1824" s="21"/>
      <c r="L1824" s="21"/>
    </row>
    <row r="1825" spans="1:12" s="22" customFormat="1" hidden="1">
      <c r="A1825" s="17">
        <v>1705</v>
      </c>
      <c r="B1825" s="150" t="s">
        <v>286</v>
      </c>
      <c r="C1825" s="176" t="s">
        <v>334</v>
      </c>
      <c r="D1825" s="151" t="s">
        <v>328</v>
      </c>
      <c r="E1825" s="48" t="s">
        <v>112</v>
      </c>
      <c r="F1825" s="23"/>
      <c r="G1825" s="1" t="s">
        <v>398</v>
      </c>
      <c r="H1825" s="1" t="s">
        <v>1129</v>
      </c>
      <c r="I1825" s="19">
        <v>48</v>
      </c>
      <c r="J1825" s="20" t="str">
        <f t="shared" si="27"/>
        <v>TD7-48</v>
      </c>
      <c r="K1825" s="21"/>
      <c r="L1825" s="21"/>
    </row>
    <row r="1826" spans="1:12" s="22" customFormat="1" hidden="1">
      <c r="A1826" s="17">
        <v>1706</v>
      </c>
      <c r="B1826" s="150" t="s">
        <v>286</v>
      </c>
      <c r="C1826" s="176" t="s">
        <v>335</v>
      </c>
      <c r="D1826" s="151" t="s">
        <v>328</v>
      </c>
      <c r="E1826" s="48" t="s">
        <v>112</v>
      </c>
      <c r="F1826" s="23"/>
      <c r="G1826" s="1" t="s">
        <v>398</v>
      </c>
      <c r="H1826" s="1" t="s">
        <v>994</v>
      </c>
      <c r="I1826" s="19">
        <v>49</v>
      </c>
      <c r="J1826" s="20" t="str">
        <f t="shared" si="27"/>
        <v>TD7-49</v>
      </c>
      <c r="K1826" s="21"/>
      <c r="L1826" s="21"/>
    </row>
    <row r="1827" spans="1:12" s="22" customFormat="1" hidden="1">
      <c r="A1827" s="17">
        <v>1707</v>
      </c>
      <c r="B1827" s="150" t="s">
        <v>286</v>
      </c>
      <c r="C1827" s="176" t="s">
        <v>336</v>
      </c>
      <c r="D1827" s="151" t="s">
        <v>328</v>
      </c>
      <c r="E1827" s="48" t="s">
        <v>112</v>
      </c>
      <c r="F1827" s="23"/>
      <c r="G1827" s="1" t="s">
        <v>398</v>
      </c>
      <c r="H1827" s="1" t="s">
        <v>1140</v>
      </c>
      <c r="I1827" s="19">
        <v>50</v>
      </c>
      <c r="J1827" s="20" t="str">
        <f t="shared" si="27"/>
        <v>TD7-50</v>
      </c>
      <c r="K1827" s="21"/>
      <c r="L1827" s="21"/>
    </row>
    <row r="1828" spans="1:12" s="22" customFormat="1" ht="31.5" hidden="1">
      <c r="A1828" s="17">
        <v>1708</v>
      </c>
      <c r="B1828" s="150" t="s">
        <v>286</v>
      </c>
      <c r="C1828" s="176" t="s">
        <v>337</v>
      </c>
      <c r="D1828" s="151" t="s">
        <v>338</v>
      </c>
      <c r="E1828" s="48" t="s">
        <v>112</v>
      </c>
      <c r="F1828" s="23"/>
      <c r="G1828" s="1" t="s">
        <v>398</v>
      </c>
      <c r="H1828" s="1" t="s">
        <v>994</v>
      </c>
      <c r="I1828" s="19">
        <v>51</v>
      </c>
      <c r="J1828" s="20" t="str">
        <f t="shared" si="27"/>
        <v>TD7-51</v>
      </c>
      <c r="K1828" s="21"/>
      <c r="L1828" s="21"/>
    </row>
    <row r="1829" spans="1:12" hidden="1">
      <c r="A1829" s="17">
        <v>1709</v>
      </c>
      <c r="B1829" s="168" t="s">
        <v>118</v>
      </c>
      <c r="C1829" s="48" t="s">
        <v>119</v>
      </c>
      <c r="D1829" s="48" t="s">
        <v>120</v>
      </c>
      <c r="E1829" s="48" t="s">
        <v>121</v>
      </c>
      <c r="F1829" s="23"/>
      <c r="G1829" s="1" t="s">
        <v>402</v>
      </c>
      <c r="H1829" s="1" t="s">
        <v>1224</v>
      </c>
      <c r="I1829" s="19">
        <v>1</v>
      </c>
      <c r="J1829" s="20" t="str">
        <f t="shared" si="27"/>
        <v>TE5-1</v>
      </c>
      <c r="K1829" s="12"/>
      <c r="L1829" s="12"/>
    </row>
    <row r="1830" spans="1:12" hidden="1">
      <c r="A1830" s="17">
        <v>1710</v>
      </c>
      <c r="B1830" s="168" t="s">
        <v>118</v>
      </c>
      <c r="C1830" s="48" t="s">
        <v>122</v>
      </c>
      <c r="D1830" s="48" t="s">
        <v>120</v>
      </c>
      <c r="E1830" s="48" t="s">
        <v>121</v>
      </c>
      <c r="F1830" s="23"/>
      <c r="G1830" s="1" t="s">
        <v>402</v>
      </c>
      <c r="H1830" s="1" t="s">
        <v>994</v>
      </c>
      <c r="I1830" s="19">
        <v>2</v>
      </c>
      <c r="J1830" s="20" t="str">
        <f t="shared" si="27"/>
        <v>TE5-2</v>
      </c>
      <c r="K1830" s="12"/>
      <c r="L1830" s="12"/>
    </row>
    <row r="1831" spans="1:12" hidden="1">
      <c r="A1831" s="17">
        <v>1711</v>
      </c>
      <c r="B1831" s="168" t="s">
        <v>118</v>
      </c>
      <c r="C1831" s="48" t="s">
        <v>123</v>
      </c>
      <c r="D1831" s="48" t="s">
        <v>120</v>
      </c>
      <c r="E1831" s="48" t="s">
        <v>121</v>
      </c>
      <c r="F1831" s="23"/>
      <c r="G1831" s="1" t="s">
        <v>402</v>
      </c>
      <c r="H1831" s="1" t="s">
        <v>1145</v>
      </c>
      <c r="I1831" s="19">
        <v>3</v>
      </c>
      <c r="J1831" s="20" t="str">
        <f t="shared" si="27"/>
        <v>TE5-3</v>
      </c>
      <c r="K1831" s="12"/>
      <c r="L1831" s="12"/>
    </row>
    <row r="1832" spans="1:12" hidden="1">
      <c r="A1832" s="17">
        <v>1712</v>
      </c>
      <c r="B1832" s="168" t="s">
        <v>118</v>
      </c>
      <c r="C1832" s="48" t="s">
        <v>124</v>
      </c>
      <c r="D1832" s="48" t="s">
        <v>120</v>
      </c>
      <c r="E1832" s="48" t="s">
        <v>121</v>
      </c>
      <c r="F1832" s="23"/>
      <c r="G1832" s="1" t="s">
        <v>402</v>
      </c>
      <c r="H1832" s="1" t="s">
        <v>1145</v>
      </c>
      <c r="I1832" s="19">
        <v>4</v>
      </c>
      <c r="J1832" s="20" t="str">
        <f t="shared" si="27"/>
        <v>TE5-4</v>
      </c>
      <c r="K1832" s="12"/>
      <c r="L1832" s="12"/>
    </row>
    <row r="1833" spans="1:12" hidden="1">
      <c r="A1833" s="17">
        <v>1713</v>
      </c>
      <c r="B1833" s="168" t="s">
        <v>118</v>
      </c>
      <c r="C1833" s="48" t="s">
        <v>125</v>
      </c>
      <c r="D1833" s="48" t="s">
        <v>120</v>
      </c>
      <c r="E1833" s="48" t="s">
        <v>126</v>
      </c>
      <c r="F1833" s="23"/>
      <c r="G1833" s="1" t="s">
        <v>402</v>
      </c>
      <c r="H1833" s="1" t="s">
        <v>994</v>
      </c>
      <c r="I1833" s="19">
        <v>5</v>
      </c>
      <c r="J1833" s="20" t="str">
        <f t="shared" si="27"/>
        <v>TE5-5</v>
      </c>
      <c r="K1833" s="12"/>
      <c r="L1833" s="12"/>
    </row>
    <row r="1834" spans="1:12" hidden="1">
      <c r="A1834" s="17">
        <v>1714</v>
      </c>
      <c r="B1834" s="168" t="s">
        <v>118</v>
      </c>
      <c r="C1834" s="48" t="s">
        <v>127</v>
      </c>
      <c r="D1834" s="48" t="s">
        <v>120</v>
      </c>
      <c r="E1834" s="48" t="s">
        <v>121</v>
      </c>
      <c r="F1834" s="23"/>
      <c r="G1834" s="1" t="s">
        <v>402</v>
      </c>
      <c r="H1834" s="1" t="s">
        <v>994</v>
      </c>
      <c r="I1834" s="19">
        <v>6</v>
      </c>
      <c r="J1834" s="20" t="str">
        <f t="shared" si="27"/>
        <v>TE5-6</v>
      </c>
      <c r="K1834" s="12"/>
      <c r="L1834" s="12"/>
    </row>
    <row r="1835" spans="1:12" hidden="1">
      <c r="A1835" s="17">
        <v>1715</v>
      </c>
      <c r="B1835" s="168" t="s">
        <v>118</v>
      </c>
      <c r="C1835" s="48" t="s">
        <v>128</v>
      </c>
      <c r="D1835" s="48" t="s">
        <v>120</v>
      </c>
      <c r="E1835" s="48" t="s">
        <v>129</v>
      </c>
      <c r="F1835" s="23"/>
      <c r="G1835" s="1" t="s">
        <v>402</v>
      </c>
      <c r="H1835" s="1" t="s">
        <v>1129</v>
      </c>
      <c r="I1835" s="19">
        <v>7</v>
      </c>
      <c r="J1835" s="20" t="str">
        <f t="shared" ref="J1835:J1898" si="28">CONCATENATE(G1835,H1835,I1835)</f>
        <v>TE5-7</v>
      </c>
      <c r="K1835" s="12"/>
      <c r="L1835" s="12"/>
    </row>
    <row r="1836" spans="1:12" ht="31.5" hidden="1">
      <c r="A1836" s="17">
        <v>1716</v>
      </c>
      <c r="B1836" s="168" t="s">
        <v>118</v>
      </c>
      <c r="C1836" s="48" t="s">
        <v>130</v>
      </c>
      <c r="D1836" s="48" t="s">
        <v>120</v>
      </c>
      <c r="E1836" s="48" t="s">
        <v>131</v>
      </c>
      <c r="F1836" s="23"/>
      <c r="G1836" s="1" t="s">
        <v>402</v>
      </c>
      <c r="H1836" s="1" t="s">
        <v>1153</v>
      </c>
      <c r="I1836" s="19">
        <v>8</v>
      </c>
      <c r="J1836" s="20" t="str">
        <f t="shared" si="28"/>
        <v>TE5-8</v>
      </c>
      <c r="K1836" s="12"/>
      <c r="L1836" s="12"/>
    </row>
    <row r="1837" spans="1:12" ht="31.5" hidden="1">
      <c r="A1837" s="17">
        <v>1717</v>
      </c>
      <c r="B1837" s="168" t="s">
        <v>118</v>
      </c>
      <c r="C1837" s="48" t="s">
        <v>132</v>
      </c>
      <c r="D1837" s="48" t="s">
        <v>120</v>
      </c>
      <c r="E1837" s="48" t="s">
        <v>121</v>
      </c>
      <c r="F1837" s="23"/>
      <c r="G1837" s="1" t="s">
        <v>402</v>
      </c>
      <c r="H1837" s="1" t="s">
        <v>1140</v>
      </c>
      <c r="I1837" s="19">
        <v>9</v>
      </c>
      <c r="J1837" s="20" t="str">
        <f t="shared" si="28"/>
        <v>TE5-9</v>
      </c>
      <c r="K1837" s="12"/>
      <c r="L1837" s="12"/>
    </row>
    <row r="1838" spans="1:12" hidden="1">
      <c r="A1838" s="17">
        <v>1718</v>
      </c>
      <c r="B1838" s="168" t="s">
        <v>118</v>
      </c>
      <c r="C1838" s="48" t="s">
        <v>133</v>
      </c>
      <c r="D1838" s="48" t="s">
        <v>120</v>
      </c>
      <c r="E1838" s="48" t="s">
        <v>134</v>
      </c>
      <c r="F1838" s="23"/>
      <c r="G1838" s="1" t="s">
        <v>402</v>
      </c>
      <c r="H1838" s="1" t="s">
        <v>994</v>
      </c>
      <c r="I1838" s="19">
        <v>10</v>
      </c>
      <c r="J1838" s="20" t="str">
        <f t="shared" si="28"/>
        <v>TE5-10</v>
      </c>
      <c r="K1838" s="12"/>
      <c r="L1838" s="12"/>
    </row>
    <row r="1839" spans="1:12" hidden="1">
      <c r="A1839" s="17">
        <v>1719</v>
      </c>
      <c r="B1839" s="168" t="s">
        <v>118</v>
      </c>
      <c r="C1839" s="48" t="s">
        <v>135</v>
      </c>
      <c r="D1839" s="48" t="s">
        <v>120</v>
      </c>
      <c r="E1839" s="48" t="s">
        <v>131</v>
      </c>
      <c r="F1839" s="23"/>
      <c r="G1839" s="1" t="s">
        <v>402</v>
      </c>
      <c r="H1839" s="1" t="s">
        <v>994</v>
      </c>
      <c r="I1839" s="19">
        <v>11</v>
      </c>
      <c r="J1839" s="20" t="str">
        <f t="shared" si="28"/>
        <v>TE5-11</v>
      </c>
      <c r="K1839" s="12"/>
      <c r="L1839" s="12"/>
    </row>
    <row r="1840" spans="1:12" hidden="1">
      <c r="A1840" s="17">
        <v>1720</v>
      </c>
      <c r="B1840" s="168" t="s">
        <v>118</v>
      </c>
      <c r="C1840" s="48" t="s">
        <v>136</v>
      </c>
      <c r="D1840" s="48" t="s">
        <v>120</v>
      </c>
      <c r="E1840" s="48" t="s">
        <v>131</v>
      </c>
      <c r="F1840" s="23"/>
      <c r="G1840" s="1" t="s">
        <v>402</v>
      </c>
      <c r="H1840" s="1" t="s">
        <v>1232</v>
      </c>
      <c r="I1840" s="19">
        <v>12</v>
      </c>
      <c r="J1840" s="20" t="str">
        <f t="shared" si="28"/>
        <v>TE5-12</v>
      </c>
      <c r="K1840" s="12"/>
      <c r="L1840" s="12"/>
    </row>
    <row r="1841" spans="1:12" hidden="1">
      <c r="A1841" s="17">
        <v>1721</v>
      </c>
      <c r="B1841" s="168" t="s">
        <v>118</v>
      </c>
      <c r="C1841" s="48" t="s">
        <v>137</v>
      </c>
      <c r="D1841" s="48" t="s">
        <v>120</v>
      </c>
      <c r="E1841" s="48" t="s">
        <v>134</v>
      </c>
      <c r="F1841" s="23"/>
      <c r="G1841" s="1" t="s">
        <v>402</v>
      </c>
      <c r="H1841" s="1" t="s">
        <v>416</v>
      </c>
      <c r="I1841" s="19">
        <v>13</v>
      </c>
      <c r="J1841" s="20" t="str">
        <f t="shared" si="28"/>
        <v>TE5-13</v>
      </c>
      <c r="K1841" s="12"/>
      <c r="L1841" s="12"/>
    </row>
    <row r="1842" spans="1:12" hidden="1">
      <c r="A1842" s="17">
        <v>1722</v>
      </c>
      <c r="B1842" s="168" t="s">
        <v>118</v>
      </c>
      <c r="C1842" s="48" t="s">
        <v>138</v>
      </c>
      <c r="D1842" s="48" t="s">
        <v>120</v>
      </c>
      <c r="E1842" s="48" t="s">
        <v>139</v>
      </c>
      <c r="F1842" s="23"/>
      <c r="G1842" s="1" t="s">
        <v>402</v>
      </c>
      <c r="H1842" s="1" t="s">
        <v>994</v>
      </c>
      <c r="I1842" s="19">
        <v>14</v>
      </c>
      <c r="J1842" s="20" t="str">
        <f t="shared" si="28"/>
        <v>TE5-14</v>
      </c>
      <c r="K1842" s="12"/>
      <c r="L1842" s="12"/>
    </row>
    <row r="1843" spans="1:12" hidden="1">
      <c r="A1843" s="17">
        <v>1723</v>
      </c>
      <c r="B1843" s="168" t="s">
        <v>118</v>
      </c>
      <c r="C1843" s="48" t="s">
        <v>140</v>
      </c>
      <c r="D1843" s="48" t="s">
        <v>120</v>
      </c>
      <c r="E1843" s="48" t="s">
        <v>141</v>
      </c>
      <c r="F1843" s="23"/>
      <c r="G1843" s="1" t="s">
        <v>402</v>
      </c>
      <c r="H1843" s="1" t="s">
        <v>1127</v>
      </c>
      <c r="I1843" s="19">
        <v>15</v>
      </c>
      <c r="J1843" s="20" t="str">
        <f t="shared" si="28"/>
        <v>TE5-15</v>
      </c>
      <c r="K1843" s="12"/>
      <c r="L1843" s="12"/>
    </row>
    <row r="1844" spans="1:12" ht="31.5" hidden="1">
      <c r="A1844" s="17">
        <v>1724</v>
      </c>
      <c r="B1844" s="168" t="s">
        <v>118</v>
      </c>
      <c r="C1844" s="48" t="s">
        <v>142</v>
      </c>
      <c r="D1844" s="48" t="s">
        <v>120</v>
      </c>
      <c r="E1844" s="48" t="s">
        <v>143</v>
      </c>
      <c r="F1844" s="23"/>
      <c r="G1844" s="1" t="s">
        <v>402</v>
      </c>
      <c r="H1844" s="1" t="s">
        <v>1231</v>
      </c>
      <c r="I1844" s="19">
        <v>16</v>
      </c>
      <c r="J1844" s="20" t="str">
        <f t="shared" si="28"/>
        <v>TE5-16</v>
      </c>
      <c r="K1844" s="12"/>
      <c r="L1844" s="12"/>
    </row>
    <row r="1845" spans="1:12" hidden="1">
      <c r="A1845" s="17">
        <v>1725</v>
      </c>
      <c r="B1845" s="168" t="s">
        <v>118</v>
      </c>
      <c r="C1845" s="48" t="s">
        <v>144</v>
      </c>
      <c r="D1845" s="48" t="s">
        <v>120</v>
      </c>
      <c r="E1845" s="48" t="s">
        <v>143</v>
      </c>
      <c r="F1845" s="23"/>
      <c r="G1845" s="1" t="s">
        <v>402</v>
      </c>
      <c r="H1845" s="1" t="s">
        <v>1129</v>
      </c>
      <c r="I1845" s="19">
        <v>17</v>
      </c>
      <c r="J1845" s="20" t="str">
        <f t="shared" si="28"/>
        <v>TE5-17</v>
      </c>
      <c r="K1845" s="12"/>
      <c r="L1845" s="12"/>
    </row>
    <row r="1846" spans="1:12" hidden="1">
      <c r="A1846" s="17">
        <v>1726</v>
      </c>
      <c r="B1846" s="168" t="s">
        <v>118</v>
      </c>
      <c r="C1846" s="48" t="s">
        <v>145</v>
      </c>
      <c r="D1846" s="48" t="s">
        <v>251</v>
      </c>
      <c r="E1846" s="48" t="s">
        <v>114</v>
      </c>
      <c r="F1846" s="23"/>
      <c r="G1846" s="1" t="s">
        <v>402</v>
      </c>
      <c r="H1846" s="1" t="s">
        <v>994</v>
      </c>
      <c r="I1846" s="19">
        <v>18</v>
      </c>
      <c r="J1846" s="20" t="str">
        <f t="shared" si="28"/>
        <v>TE5-18</v>
      </c>
      <c r="K1846" s="12"/>
      <c r="L1846" s="12"/>
    </row>
    <row r="1847" spans="1:12" hidden="1">
      <c r="A1847" s="17">
        <v>1727</v>
      </c>
      <c r="B1847" s="168" t="s">
        <v>118</v>
      </c>
      <c r="C1847" s="48" t="s">
        <v>146</v>
      </c>
      <c r="D1847" s="48" t="s">
        <v>251</v>
      </c>
      <c r="E1847" s="48" t="s">
        <v>113</v>
      </c>
      <c r="F1847" s="23"/>
      <c r="G1847" s="1" t="s">
        <v>402</v>
      </c>
      <c r="H1847" s="1" t="s">
        <v>1140</v>
      </c>
      <c r="I1847" s="19">
        <v>19</v>
      </c>
      <c r="J1847" s="20" t="str">
        <f t="shared" si="28"/>
        <v>TE5-19</v>
      </c>
      <c r="K1847" s="12"/>
      <c r="L1847" s="12"/>
    </row>
    <row r="1848" spans="1:12" hidden="1">
      <c r="A1848" s="17">
        <v>1728</v>
      </c>
      <c r="B1848" s="168" t="s">
        <v>118</v>
      </c>
      <c r="C1848" s="48" t="s">
        <v>147</v>
      </c>
      <c r="D1848" s="48" t="s">
        <v>251</v>
      </c>
      <c r="E1848" s="48" t="s">
        <v>113</v>
      </c>
      <c r="F1848" s="23"/>
      <c r="G1848" s="1" t="s">
        <v>402</v>
      </c>
      <c r="H1848" s="1" t="s">
        <v>994</v>
      </c>
      <c r="I1848" s="19">
        <v>20</v>
      </c>
      <c r="J1848" s="20" t="str">
        <f t="shared" si="28"/>
        <v>TE5-20</v>
      </c>
      <c r="K1848" s="12"/>
      <c r="L1848" s="12"/>
    </row>
    <row r="1849" spans="1:12" hidden="1">
      <c r="A1849" s="17">
        <v>1729</v>
      </c>
      <c r="B1849" s="168" t="s">
        <v>118</v>
      </c>
      <c r="C1849" s="48" t="s">
        <v>148</v>
      </c>
      <c r="D1849" s="48" t="s">
        <v>251</v>
      </c>
      <c r="E1849" s="48" t="s">
        <v>113</v>
      </c>
      <c r="F1849" s="23"/>
      <c r="G1849" s="1" t="s">
        <v>402</v>
      </c>
      <c r="H1849" s="1" t="s">
        <v>1129</v>
      </c>
      <c r="I1849" s="19">
        <v>21</v>
      </c>
      <c r="J1849" s="20" t="str">
        <f t="shared" si="28"/>
        <v>TE5-21</v>
      </c>
      <c r="K1849" s="12"/>
      <c r="L1849" s="12"/>
    </row>
    <row r="1850" spans="1:12" hidden="1">
      <c r="A1850" s="17">
        <v>1730</v>
      </c>
      <c r="B1850" s="168" t="s">
        <v>118</v>
      </c>
      <c r="C1850" s="48" t="s">
        <v>149</v>
      </c>
      <c r="D1850" s="48" t="s">
        <v>251</v>
      </c>
      <c r="E1850" s="48" t="s">
        <v>113</v>
      </c>
      <c r="F1850" s="23"/>
      <c r="G1850" s="1" t="s">
        <v>402</v>
      </c>
      <c r="H1850" s="1" t="s">
        <v>994</v>
      </c>
      <c r="I1850" s="19">
        <v>22</v>
      </c>
      <c r="J1850" s="20" t="str">
        <f t="shared" si="28"/>
        <v>TE5-22</v>
      </c>
      <c r="K1850" s="12"/>
      <c r="L1850" s="12"/>
    </row>
    <row r="1851" spans="1:12" hidden="1">
      <c r="A1851" s="17">
        <v>1731</v>
      </c>
      <c r="B1851" s="168" t="s">
        <v>118</v>
      </c>
      <c r="C1851" s="48" t="s">
        <v>150</v>
      </c>
      <c r="D1851" s="48" t="s">
        <v>251</v>
      </c>
      <c r="E1851" s="48" t="s">
        <v>113</v>
      </c>
      <c r="F1851" s="23"/>
      <c r="G1851" s="1" t="s">
        <v>402</v>
      </c>
      <c r="H1851" s="1" t="s">
        <v>1145</v>
      </c>
      <c r="I1851" s="19">
        <v>23</v>
      </c>
      <c r="J1851" s="20" t="str">
        <f t="shared" si="28"/>
        <v>TE5-23</v>
      </c>
      <c r="K1851" s="12"/>
      <c r="L1851" s="12"/>
    </row>
    <row r="1852" spans="1:12" hidden="1">
      <c r="A1852" s="17">
        <v>1732</v>
      </c>
      <c r="B1852" s="168" t="s">
        <v>118</v>
      </c>
      <c r="C1852" s="48" t="s">
        <v>151</v>
      </c>
      <c r="D1852" s="48" t="s">
        <v>251</v>
      </c>
      <c r="E1852" s="48" t="s">
        <v>113</v>
      </c>
      <c r="F1852" s="23"/>
      <c r="G1852" s="1" t="s">
        <v>402</v>
      </c>
      <c r="H1852" s="1" t="s">
        <v>1145</v>
      </c>
      <c r="I1852" s="19">
        <v>24</v>
      </c>
      <c r="J1852" s="20" t="str">
        <f t="shared" si="28"/>
        <v>TE5-24</v>
      </c>
      <c r="K1852" s="12"/>
      <c r="L1852" s="12"/>
    </row>
    <row r="1853" spans="1:12" hidden="1">
      <c r="A1853" s="17">
        <v>1733</v>
      </c>
      <c r="B1853" s="168" t="s">
        <v>118</v>
      </c>
      <c r="C1853" s="48" t="s">
        <v>152</v>
      </c>
      <c r="D1853" s="48" t="s">
        <v>251</v>
      </c>
      <c r="E1853" s="48" t="s">
        <v>153</v>
      </c>
      <c r="F1853" s="23"/>
      <c r="G1853" s="1" t="s">
        <v>402</v>
      </c>
      <c r="H1853" s="1" t="s">
        <v>994</v>
      </c>
      <c r="I1853" s="19">
        <v>25</v>
      </c>
      <c r="J1853" s="20" t="str">
        <f t="shared" si="28"/>
        <v>TE5-25</v>
      </c>
      <c r="K1853" s="12"/>
      <c r="L1853" s="12"/>
    </row>
    <row r="1854" spans="1:12" hidden="1">
      <c r="A1854" s="17">
        <v>1734</v>
      </c>
      <c r="B1854" s="168" t="s">
        <v>118</v>
      </c>
      <c r="C1854" s="48" t="s">
        <v>152</v>
      </c>
      <c r="D1854" s="48" t="s">
        <v>251</v>
      </c>
      <c r="E1854" s="48" t="s">
        <v>113</v>
      </c>
      <c r="F1854" s="23"/>
      <c r="G1854" s="1" t="s">
        <v>402</v>
      </c>
      <c r="H1854" s="1" t="s">
        <v>994</v>
      </c>
      <c r="I1854" s="19">
        <v>26</v>
      </c>
      <c r="J1854" s="20" t="str">
        <f t="shared" si="28"/>
        <v>TE5-26</v>
      </c>
      <c r="K1854" s="12"/>
      <c r="L1854" s="12"/>
    </row>
    <row r="1855" spans="1:12" hidden="1">
      <c r="A1855" s="17">
        <v>1735</v>
      </c>
      <c r="B1855" s="168" t="s">
        <v>118</v>
      </c>
      <c r="C1855" s="48" t="s">
        <v>154</v>
      </c>
      <c r="D1855" s="48" t="s">
        <v>251</v>
      </c>
      <c r="E1855" s="48" t="s">
        <v>153</v>
      </c>
      <c r="F1855" s="23"/>
      <c r="G1855" s="1" t="s">
        <v>402</v>
      </c>
      <c r="H1855" s="1" t="s">
        <v>1142</v>
      </c>
      <c r="I1855" s="19">
        <v>27</v>
      </c>
      <c r="J1855" s="20" t="str">
        <f t="shared" si="28"/>
        <v>TE5-27</v>
      </c>
      <c r="K1855" s="12"/>
      <c r="L1855" s="12"/>
    </row>
    <row r="1856" spans="1:12" hidden="1">
      <c r="A1856" s="17">
        <v>1736</v>
      </c>
      <c r="B1856" s="168" t="s">
        <v>118</v>
      </c>
      <c r="C1856" s="48" t="s">
        <v>154</v>
      </c>
      <c r="D1856" s="48" t="s">
        <v>251</v>
      </c>
      <c r="E1856" s="48" t="s">
        <v>113</v>
      </c>
      <c r="F1856" s="23"/>
      <c r="G1856" s="1" t="s">
        <v>402</v>
      </c>
      <c r="H1856" s="1" t="s">
        <v>1129</v>
      </c>
      <c r="I1856" s="19">
        <v>28</v>
      </c>
      <c r="J1856" s="20" t="str">
        <f t="shared" si="28"/>
        <v>TE5-28</v>
      </c>
      <c r="K1856" s="12"/>
      <c r="L1856" s="12"/>
    </row>
    <row r="1857" spans="1:12" hidden="1">
      <c r="A1857" s="17">
        <v>1737</v>
      </c>
      <c r="B1857" s="168" t="s">
        <v>118</v>
      </c>
      <c r="C1857" s="48" t="s">
        <v>155</v>
      </c>
      <c r="D1857" s="48" t="s">
        <v>251</v>
      </c>
      <c r="E1857" s="48" t="s">
        <v>114</v>
      </c>
      <c r="F1857" s="23"/>
      <c r="G1857" s="1" t="s">
        <v>402</v>
      </c>
      <c r="H1857" s="1" t="s">
        <v>1140</v>
      </c>
      <c r="I1857" s="19">
        <v>29</v>
      </c>
      <c r="J1857" s="20" t="str">
        <f t="shared" si="28"/>
        <v>TE5-29</v>
      </c>
      <c r="K1857" s="12"/>
      <c r="L1857" s="12"/>
    </row>
    <row r="1858" spans="1:12" hidden="1">
      <c r="A1858" s="17">
        <v>1738</v>
      </c>
      <c r="B1858" s="168" t="s">
        <v>118</v>
      </c>
      <c r="C1858" s="48" t="s">
        <v>156</v>
      </c>
      <c r="D1858" s="48" t="s">
        <v>251</v>
      </c>
      <c r="E1858" s="48" t="s">
        <v>157</v>
      </c>
      <c r="F1858" s="23"/>
      <c r="G1858" s="1" t="s">
        <v>402</v>
      </c>
      <c r="H1858" s="1" t="s">
        <v>994</v>
      </c>
      <c r="I1858" s="19">
        <v>30</v>
      </c>
      <c r="J1858" s="20" t="str">
        <f t="shared" si="28"/>
        <v>TE5-30</v>
      </c>
      <c r="K1858" s="12"/>
      <c r="L1858" s="12"/>
    </row>
    <row r="1859" spans="1:12" hidden="1">
      <c r="A1859" s="17">
        <v>1739</v>
      </c>
      <c r="B1859" s="168" t="s">
        <v>118</v>
      </c>
      <c r="C1859" s="48" t="s">
        <v>158</v>
      </c>
      <c r="D1859" s="48" t="s">
        <v>251</v>
      </c>
      <c r="E1859" s="48" t="s">
        <v>113</v>
      </c>
      <c r="F1859" s="23"/>
      <c r="G1859" s="1" t="s">
        <v>402</v>
      </c>
      <c r="H1859" s="1" t="s">
        <v>994</v>
      </c>
      <c r="I1859" s="19">
        <v>31</v>
      </c>
      <c r="J1859" s="20" t="str">
        <f t="shared" si="28"/>
        <v>TE5-31</v>
      </c>
      <c r="K1859" s="12"/>
      <c r="L1859" s="12"/>
    </row>
    <row r="1860" spans="1:12" hidden="1">
      <c r="A1860" s="17">
        <v>1740</v>
      </c>
      <c r="B1860" s="168" t="s">
        <v>118</v>
      </c>
      <c r="C1860" s="48" t="s">
        <v>159</v>
      </c>
      <c r="D1860" s="48" t="s">
        <v>251</v>
      </c>
      <c r="E1860" s="48" t="s">
        <v>114</v>
      </c>
      <c r="F1860" s="23"/>
      <c r="G1860" s="1" t="s">
        <v>402</v>
      </c>
      <c r="H1860" s="1" t="s">
        <v>416</v>
      </c>
      <c r="I1860" s="19">
        <v>32</v>
      </c>
      <c r="J1860" s="20" t="str">
        <f t="shared" si="28"/>
        <v>TE5-32</v>
      </c>
      <c r="K1860" s="12"/>
      <c r="L1860" s="12"/>
    </row>
    <row r="1861" spans="1:12" hidden="1">
      <c r="A1861" s="17">
        <v>1741</v>
      </c>
      <c r="B1861" s="168" t="s">
        <v>118</v>
      </c>
      <c r="C1861" s="48" t="s">
        <v>160</v>
      </c>
      <c r="D1861" s="48" t="s">
        <v>251</v>
      </c>
      <c r="E1861" s="48" t="s">
        <v>153</v>
      </c>
      <c r="F1861" s="23"/>
      <c r="G1861" s="1" t="s">
        <v>402</v>
      </c>
      <c r="H1861" s="1" t="s">
        <v>416</v>
      </c>
      <c r="I1861" s="19">
        <v>33</v>
      </c>
      <c r="J1861" s="20" t="str">
        <f t="shared" si="28"/>
        <v>TE5-33</v>
      </c>
      <c r="K1861" s="12"/>
      <c r="L1861" s="12"/>
    </row>
    <row r="1862" spans="1:12" hidden="1">
      <c r="A1862" s="17">
        <v>1742</v>
      </c>
      <c r="B1862" s="168" t="s">
        <v>118</v>
      </c>
      <c r="C1862" s="48" t="s">
        <v>161</v>
      </c>
      <c r="D1862" s="48" t="s">
        <v>251</v>
      </c>
      <c r="E1862" s="48" t="s">
        <v>114</v>
      </c>
      <c r="F1862" s="23"/>
      <c r="G1862" s="1" t="s">
        <v>402</v>
      </c>
      <c r="H1862" s="1" t="s">
        <v>994</v>
      </c>
      <c r="I1862" s="19">
        <v>34</v>
      </c>
      <c r="J1862" s="20" t="str">
        <f t="shared" si="28"/>
        <v>TE5-34</v>
      </c>
      <c r="K1862" s="12"/>
      <c r="L1862" s="12"/>
    </row>
    <row r="1863" spans="1:12" hidden="1">
      <c r="A1863" s="17">
        <v>1743</v>
      </c>
      <c r="B1863" s="168" t="s">
        <v>118</v>
      </c>
      <c r="C1863" s="48" t="s">
        <v>161</v>
      </c>
      <c r="D1863" s="48" t="s">
        <v>251</v>
      </c>
      <c r="E1863" s="48" t="s">
        <v>113</v>
      </c>
      <c r="F1863" s="23"/>
      <c r="G1863" s="1" t="s">
        <v>402</v>
      </c>
      <c r="H1863" s="1" t="s">
        <v>1127</v>
      </c>
      <c r="I1863" s="19">
        <v>35</v>
      </c>
      <c r="J1863" s="20" t="str">
        <f t="shared" si="28"/>
        <v>TE5-35</v>
      </c>
      <c r="K1863" s="12"/>
      <c r="L1863" s="12"/>
    </row>
    <row r="1864" spans="1:12" hidden="1">
      <c r="A1864" s="17">
        <v>1744</v>
      </c>
      <c r="B1864" s="168" t="s">
        <v>118</v>
      </c>
      <c r="C1864" s="48" t="s">
        <v>162</v>
      </c>
      <c r="D1864" s="48" t="s">
        <v>251</v>
      </c>
      <c r="E1864" s="48" t="s">
        <v>113</v>
      </c>
      <c r="F1864" s="23"/>
      <c r="G1864" s="1" t="s">
        <v>402</v>
      </c>
      <c r="H1864" s="1" t="s">
        <v>1231</v>
      </c>
      <c r="I1864" s="19">
        <v>36</v>
      </c>
      <c r="J1864" s="20" t="str">
        <f t="shared" si="28"/>
        <v>TE5-36</v>
      </c>
      <c r="K1864" s="12"/>
      <c r="L1864" s="12"/>
    </row>
    <row r="1865" spans="1:12" hidden="1">
      <c r="A1865" s="17">
        <v>1745</v>
      </c>
      <c r="B1865" s="168" t="s">
        <v>118</v>
      </c>
      <c r="C1865" s="48" t="s">
        <v>162</v>
      </c>
      <c r="D1865" s="48" t="s">
        <v>251</v>
      </c>
      <c r="E1865" s="48" t="s">
        <v>114</v>
      </c>
      <c r="F1865" s="23"/>
      <c r="G1865" s="1" t="s">
        <v>402</v>
      </c>
      <c r="H1865" s="1" t="s">
        <v>1129</v>
      </c>
      <c r="I1865" s="19">
        <v>37</v>
      </c>
      <c r="J1865" s="20" t="str">
        <f t="shared" si="28"/>
        <v>TE5-37</v>
      </c>
      <c r="K1865" s="12"/>
      <c r="L1865" s="12"/>
    </row>
    <row r="1866" spans="1:12" hidden="1">
      <c r="A1866" s="17">
        <v>1746</v>
      </c>
      <c r="B1866" s="168" t="s">
        <v>118</v>
      </c>
      <c r="C1866" s="48" t="s">
        <v>163</v>
      </c>
      <c r="D1866" s="48" t="s">
        <v>251</v>
      </c>
      <c r="E1866" s="48" t="s">
        <v>164</v>
      </c>
      <c r="F1866" s="23"/>
      <c r="G1866" s="1" t="s">
        <v>402</v>
      </c>
      <c r="H1866" s="1" t="s">
        <v>994</v>
      </c>
      <c r="I1866" s="19">
        <v>38</v>
      </c>
      <c r="J1866" s="20" t="str">
        <f t="shared" si="28"/>
        <v>TE5-38</v>
      </c>
      <c r="K1866" s="12"/>
      <c r="L1866" s="12"/>
    </row>
    <row r="1867" spans="1:12" hidden="1">
      <c r="A1867" s="17">
        <v>1747</v>
      </c>
      <c r="B1867" s="168" t="s">
        <v>118</v>
      </c>
      <c r="C1867" s="48" t="s">
        <v>165</v>
      </c>
      <c r="D1867" s="48" t="s">
        <v>251</v>
      </c>
      <c r="E1867" s="48" t="s">
        <v>157</v>
      </c>
      <c r="F1867" s="23"/>
      <c r="G1867" s="1" t="s">
        <v>402</v>
      </c>
      <c r="H1867" s="1" t="s">
        <v>1140</v>
      </c>
      <c r="I1867" s="19">
        <v>39</v>
      </c>
      <c r="J1867" s="20" t="str">
        <f t="shared" si="28"/>
        <v>TE5-39</v>
      </c>
      <c r="K1867" s="12"/>
      <c r="L1867" s="12"/>
    </row>
    <row r="1868" spans="1:12" hidden="1">
      <c r="A1868" s="17">
        <v>1748</v>
      </c>
      <c r="B1868" s="168" t="s">
        <v>118</v>
      </c>
      <c r="C1868" s="48" t="s">
        <v>166</v>
      </c>
      <c r="D1868" s="48" t="s">
        <v>251</v>
      </c>
      <c r="E1868" s="48" t="s">
        <v>164</v>
      </c>
      <c r="F1868" s="23"/>
      <c r="G1868" s="1" t="s">
        <v>402</v>
      </c>
      <c r="H1868" s="1" t="s">
        <v>994</v>
      </c>
      <c r="I1868" s="19">
        <v>40</v>
      </c>
      <c r="J1868" s="20" t="str">
        <f t="shared" si="28"/>
        <v>TE5-40</v>
      </c>
      <c r="K1868" s="12"/>
      <c r="L1868" s="12"/>
    </row>
    <row r="1869" spans="1:12" hidden="1">
      <c r="A1869" s="17">
        <v>1749</v>
      </c>
      <c r="B1869" s="168" t="s">
        <v>118</v>
      </c>
      <c r="C1869" s="48" t="s">
        <v>167</v>
      </c>
      <c r="D1869" s="48" t="s">
        <v>251</v>
      </c>
      <c r="E1869" s="48" t="s">
        <v>164</v>
      </c>
      <c r="F1869" s="23"/>
      <c r="G1869" s="1" t="s">
        <v>402</v>
      </c>
      <c r="H1869" s="1" t="s">
        <v>1153</v>
      </c>
      <c r="I1869" s="19">
        <v>41</v>
      </c>
      <c r="J1869" s="20" t="str">
        <f t="shared" si="28"/>
        <v>TE5-41</v>
      </c>
      <c r="K1869" s="12"/>
      <c r="L1869" s="12"/>
    </row>
    <row r="1870" spans="1:12" hidden="1">
      <c r="A1870" s="17">
        <v>1750</v>
      </c>
      <c r="B1870" s="168" t="s">
        <v>118</v>
      </c>
      <c r="C1870" s="48" t="s">
        <v>168</v>
      </c>
      <c r="D1870" s="48" t="s">
        <v>251</v>
      </c>
      <c r="E1870" s="48" t="s">
        <v>164</v>
      </c>
      <c r="F1870" s="23"/>
      <c r="G1870" s="1" t="s">
        <v>402</v>
      </c>
      <c r="H1870" s="1" t="s">
        <v>994</v>
      </c>
      <c r="I1870" s="19">
        <v>42</v>
      </c>
      <c r="J1870" s="20" t="str">
        <f t="shared" si="28"/>
        <v>TE5-42</v>
      </c>
      <c r="K1870" s="12"/>
      <c r="L1870" s="12"/>
    </row>
    <row r="1871" spans="1:12" hidden="1">
      <c r="A1871" s="17">
        <v>1751</v>
      </c>
      <c r="B1871" s="168" t="s">
        <v>118</v>
      </c>
      <c r="C1871" s="48" t="s">
        <v>169</v>
      </c>
      <c r="D1871" s="48" t="s">
        <v>251</v>
      </c>
      <c r="E1871" s="48" t="s">
        <v>114</v>
      </c>
      <c r="F1871" s="23"/>
      <c r="G1871" s="1" t="s">
        <v>402</v>
      </c>
      <c r="H1871" s="1" t="s">
        <v>1145</v>
      </c>
      <c r="I1871" s="19">
        <v>43</v>
      </c>
      <c r="J1871" s="20" t="str">
        <f t="shared" si="28"/>
        <v>TE5-43</v>
      </c>
      <c r="K1871" s="12"/>
      <c r="L1871" s="12"/>
    </row>
    <row r="1872" spans="1:12" hidden="1">
      <c r="A1872" s="17">
        <v>1752</v>
      </c>
      <c r="B1872" s="168" t="s">
        <v>118</v>
      </c>
      <c r="C1872" s="48" t="s">
        <v>170</v>
      </c>
      <c r="D1872" s="48" t="s">
        <v>251</v>
      </c>
      <c r="E1872" s="48" t="s">
        <v>164</v>
      </c>
      <c r="F1872" s="23"/>
      <c r="G1872" s="1" t="s">
        <v>402</v>
      </c>
      <c r="H1872" s="1" t="s">
        <v>1145</v>
      </c>
      <c r="I1872" s="19">
        <v>44</v>
      </c>
      <c r="J1872" s="20" t="str">
        <f t="shared" si="28"/>
        <v>TE5-44</v>
      </c>
      <c r="K1872" s="12"/>
      <c r="L1872" s="12"/>
    </row>
    <row r="1873" spans="1:12" hidden="1">
      <c r="A1873" s="17">
        <v>1753</v>
      </c>
      <c r="B1873" s="168" t="s">
        <v>118</v>
      </c>
      <c r="C1873" s="48" t="s">
        <v>171</v>
      </c>
      <c r="D1873" s="48" t="s">
        <v>172</v>
      </c>
      <c r="E1873" s="48" t="s">
        <v>113</v>
      </c>
      <c r="F1873" s="23"/>
      <c r="G1873" s="1" t="s">
        <v>402</v>
      </c>
      <c r="H1873" s="1" t="s">
        <v>994</v>
      </c>
      <c r="I1873" s="19">
        <v>45</v>
      </c>
      <c r="J1873" s="20" t="str">
        <f t="shared" si="28"/>
        <v>TE5-45</v>
      </c>
      <c r="K1873" s="12"/>
      <c r="L1873" s="12"/>
    </row>
    <row r="1874" spans="1:12" hidden="1">
      <c r="A1874" s="17">
        <v>1754</v>
      </c>
      <c r="B1874" s="168" t="s">
        <v>118</v>
      </c>
      <c r="C1874" s="48" t="s">
        <v>173</v>
      </c>
      <c r="D1874" s="48" t="s">
        <v>172</v>
      </c>
      <c r="E1874" s="48" t="s">
        <v>153</v>
      </c>
      <c r="F1874" s="23"/>
      <c r="G1874" s="1" t="s">
        <v>402</v>
      </c>
      <c r="H1874" s="1" t="s">
        <v>994</v>
      </c>
      <c r="I1874" s="19">
        <v>46</v>
      </c>
      <c r="J1874" s="20" t="str">
        <f t="shared" si="28"/>
        <v>TE5-46</v>
      </c>
      <c r="K1874" s="12"/>
      <c r="L1874" s="12"/>
    </row>
    <row r="1875" spans="1:12" ht="31.5" hidden="1">
      <c r="A1875" s="17">
        <v>1755</v>
      </c>
      <c r="B1875" s="168" t="s">
        <v>118</v>
      </c>
      <c r="C1875" s="48" t="s">
        <v>174</v>
      </c>
      <c r="D1875" s="48" t="s">
        <v>175</v>
      </c>
      <c r="E1875" s="48" t="s">
        <v>176</v>
      </c>
      <c r="F1875" s="23"/>
      <c r="G1875" s="1" t="s">
        <v>402</v>
      </c>
      <c r="H1875" s="1" t="s">
        <v>1233</v>
      </c>
      <c r="I1875" s="19">
        <v>47</v>
      </c>
      <c r="J1875" s="20" t="str">
        <f t="shared" si="28"/>
        <v>TE5-47</v>
      </c>
      <c r="K1875" s="12"/>
      <c r="L1875" s="12"/>
    </row>
    <row r="1876" spans="1:12" ht="31.5" hidden="1">
      <c r="A1876" s="17">
        <v>1756</v>
      </c>
      <c r="B1876" s="168" t="s">
        <v>118</v>
      </c>
      <c r="C1876" s="48" t="s">
        <v>177</v>
      </c>
      <c r="D1876" s="48" t="s">
        <v>172</v>
      </c>
      <c r="E1876" s="48" t="s">
        <v>178</v>
      </c>
      <c r="F1876" s="23"/>
      <c r="G1876" s="1" t="s">
        <v>402</v>
      </c>
      <c r="H1876" s="1" t="s">
        <v>1129</v>
      </c>
      <c r="I1876" s="19">
        <v>48</v>
      </c>
      <c r="J1876" s="20" t="str">
        <f t="shared" si="28"/>
        <v>TE5-48</v>
      </c>
      <c r="K1876" s="12"/>
      <c r="L1876" s="12"/>
    </row>
    <row r="1877" spans="1:12" ht="31.5" hidden="1">
      <c r="A1877" s="17">
        <v>1757</v>
      </c>
      <c r="B1877" s="168" t="s">
        <v>118</v>
      </c>
      <c r="C1877" s="48" t="s">
        <v>179</v>
      </c>
      <c r="D1877" s="48" t="s">
        <v>172</v>
      </c>
      <c r="E1877" s="48" t="s">
        <v>178</v>
      </c>
      <c r="F1877" s="23"/>
      <c r="G1877" s="1" t="s">
        <v>402</v>
      </c>
      <c r="H1877" s="1" t="s">
        <v>1140</v>
      </c>
      <c r="I1877" s="19">
        <v>49</v>
      </c>
      <c r="J1877" s="20" t="str">
        <f t="shared" si="28"/>
        <v>TE5-49</v>
      </c>
      <c r="K1877" s="12"/>
      <c r="L1877" s="12"/>
    </row>
    <row r="1878" spans="1:12" hidden="1">
      <c r="A1878" s="17">
        <v>1758</v>
      </c>
      <c r="B1878" s="168" t="s">
        <v>118</v>
      </c>
      <c r="C1878" s="48" t="s">
        <v>180</v>
      </c>
      <c r="D1878" s="48" t="s">
        <v>172</v>
      </c>
      <c r="E1878" s="48" t="s">
        <v>113</v>
      </c>
      <c r="F1878" s="23"/>
      <c r="G1878" s="1" t="s">
        <v>402</v>
      </c>
      <c r="H1878" s="1" t="s">
        <v>994</v>
      </c>
      <c r="I1878" s="19">
        <v>50</v>
      </c>
      <c r="J1878" s="20" t="str">
        <f t="shared" si="28"/>
        <v>TE5-50</v>
      </c>
      <c r="K1878" s="12"/>
      <c r="L1878" s="12"/>
    </row>
    <row r="1879" spans="1:12" hidden="1">
      <c r="A1879" s="17">
        <v>1759</v>
      </c>
      <c r="B1879" s="168" t="s">
        <v>118</v>
      </c>
      <c r="C1879" s="48" t="s">
        <v>181</v>
      </c>
      <c r="D1879" s="48" t="s">
        <v>172</v>
      </c>
      <c r="E1879" s="48" t="s">
        <v>113</v>
      </c>
      <c r="F1879" s="23"/>
      <c r="G1879" s="1" t="s">
        <v>402</v>
      </c>
      <c r="H1879" s="1" t="s">
        <v>994</v>
      </c>
      <c r="I1879" s="19">
        <v>51</v>
      </c>
      <c r="J1879" s="20" t="str">
        <f t="shared" si="28"/>
        <v>TE5-51</v>
      </c>
      <c r="K1879" s="12"/>
      <c r="L1879" s="12"/>
    </row>
    <row r="1880" spans="1:12" hidden="1">
      <c r="A1880" s="17">
        <v>1760</v>
      </c>
      <c r="B1880" s="168" t="s">
        <v>118</v>
      </c>
      <c r="C1880" s="48" t="s">
        <v>14</v>
      </c>
      <c r="D1880" s="48" t="s">
        <v>182</v>
      </c>
      <c r="E1880" s="48" t="s">
        <v>114</v>
      </c>
      <c r="F1880" s="23"/>
      <c r="G1880" s="1" t="s">
        <v>402</v>
      </c>
      <c r="H1880" s="1" t="s">
        <v>1169</v>
      </c>
      <c r="I1880" s="19">
        <v>52</v>
      </c>
      <c r="J1880" s="20" t="str">
        <f t="shared" si="28"/>
        <v>TE5-52</v>
      </c>
      <c r="K1880" s="12"/>
      <c r="L1880" s="12"/>
    </row>
    <row r="1881" spans="1:12" hidden="1">
      <c r="A1881" s="17">
        <v>1761</v>
      </c>
      <c r="B1881" s="168" t="s">
        <v>118</v>
      </c>
      <c r="C1881" s="48" t="s">
        <v>10</v>
      </c>
      <c r="D1881" s="48" t="s">
        <v>0</v>
      </c>
      <c r="E1881" s="48" t="s">
        <v>4</v>
      </c>
      <c r="F1881" s="23"/>
      <c r="G1881" s="1" t="s">
        <v>402</v>
      </c>
      <c r="H1881" s="1" t="s">
        <v>1171</v>
      </c>
      <c r="I1881" s="19">
        <v>53</v>
      </c>
      <c r="J1881" s="20" t="str">
        <f t="shared" si="28"/>
        <v>TE5-53</v>
      </c>
      <c r="K1881" s="12"/>
      <c r="L1881" s="12"/>
    </row>
    <row r="1882" spans="1:12" hidden="1">
      <c r="A1882" s="17">
        <v>1762</v>
      </c>
      <c r="B1882" s="168" t="s">
        <v>118</v>
      </c>
      <c r="C1882" s="48" t="s">
        <v>9</v>
      </c>
      <c r="D1882" s="48" t="s">
        <v>0</v>
      </c>
      <c r="E1882" s="48" t="s">
        <v>7</v>
      </c>
      <c r="F1882" s="23"/>
      <c r="G1882" s="1" t="s">
        <v>402</v>
      </c>
      <c r="H1882" s="1" t="s">
        <v>994</v>
      </c>
      <c r="I1882" s="19">
        <v>54</v>
      </c>
      <c r="J1882" s="20" t="str">
        <f t="shared" si="28"/>
        <v>TE5-54</v>
      </c>
      <c r="K1882" s="12"/>
      <c r="L1882" s="12"/>
    </row>
    <row r="1883" spans="1:12" hidden="1">
      <c r="A1883" s="17">
        <v>1763</v>
      </c>
      <c r="B1883" s="168" t="s">
        <v>118</v>
      </c>
      <c r="C1883" s="48" t="s">
        <v>8</v>
      </c>
      <c r="D1883" s="48" t="s">
        <v>0</v>
      </c>
      <c r="E1883" s="48" t="s">
        <v>7</v>
      </c>
      <c r="F1883" s="23"/>
      <c r="G1883" s="1" t="s">
        <v>402</v>
      </c>
      <c r="H1883" s="1" t="s">
        <v>1127</v>
      </c>
      <c r="I1883" s="19">
        <v>55</v>
      </c>
      <c r="J1883" s="20" t="str">
        <f t="shared" si="28"/>
        <v>TE5-55</v>
      </c>
      <c r="K1883" s="12"/>
      <c r="L1883" s="12"/>
    </row>
    <row r="1884" spans="1:12" hidden="1">
      <c r="A1884" s="17">
        <v>1764</v>
      </c>
      <c r="B1884" s="168" t="s">
        <v>118</v>
      </c>
      <c r="C1884" s="48" t="s">
        <v>3888</v>
      </c>
      <c r="D1884" s="48" t="s">
        <v>183</v>
      </c>
      <c r="E1884" s="48" t="s">
        <v>1234</v>
      </c>
      <c r="F1884" s="23"/>
      <c r="G1884" s="1" t="s">
        <v>402</v>
      </c>
      <c r="H1884" s="1" t="s">
        <v>1231</v>
      </c>
      <c r="I1884" s="19">
        <v>56</v>
      </c>
      <c r="J1884" s="20" t="str">
        <f t="shared" si="28"/>
        <v>TE5-56</v>
      </c>
      <c r="K1884" s="12"/>
      <c r="L1884" s="12"/>
    </row>
    <row r="1885" spans="1:12" hidden="1">
      <c r="A1885" s="17">
        <v>1765</v>
      </c>
      <c r="B1885" s="168" t="s">
        <v>118</v>
      </c>
      <c r="C1885" s="48" t="s">
        <v>184</v>
      </c>
      <c r="D1885" s="48" t="s">
        <v>183</v>
      </c>
      <c r="E1885" s="48" t="s">
        <v>6</v>
      </c>
      <c r="F1885" s="23"/>
      <c r="G1885" s="1" t="s">
        <v>402</v>
      </c>
      <c r="H1885" s="1" t="s">
        <v>1129</v>
      </c>
      <c r="I1885" s="19">
        <v>57</v>
      </c>
      <c r="J1885" s="20" t="str">
        <f t="shared" si="28"/>
        <v>TE5-57</v>
      </c>
      <c r="K1885" s="12"/>
      <c r="L1885" s="12"/>
    </row>
    <row r="1886" spans="1:12" hidden="1">
      <c r="A1886" s="17">
        <v>1766</v>
      </c>
      <c r="B1886" s="168" t="s">
        <v>118</v>
      </c>
      <c r="C1886" s="152" t="s">
        <v>384</v>
      </c>
      <c r="D1886" s="48" t="s">
        <v>183</v>
      </c>
      <c r="E1886" s="48" t="s">
        <v>1235</v>
      </c>
      <c r="F1886" s="23"/>
      <c r="G1886" s="1" t="s">
        <v>402</v>
      </c>
      <c r="H1886" s="1" t="s">
        <v>994</v>
      </c>
      <c r="I1886" s="19">
        <v>58</v>
      </c>
      <c r="J1886" s="20" t="str">
        <f t="shared" si="28"/>
        <v>TE5-58</v>
      </c>
      <c r="K1886" s="12"/>
      <c r="L1886" s="12"/>
    </row>
    <row r="1887" spans="1:12" hidden="1">
      <c r="A1887" s="17">
        <v>1767</v>
      </c>
      <c r="B1887" s="168" t="s">
        <v>118</v>
      </c>
      <c r="C1887" s="48" t="s">
        <v>185</v>
      </c>
      <c r="D1887" s="48" t="s">
        <v>2</v>
      </c>
      <c r="E1887" s="48" t="s">
        <v>6</v>
      </c>
      <c r="F1887" s="23"/>
      <c r="G1887" s="1" t="s">
        <v>402</v>
      </c>
      <c r="H1887" s="1" t="s">
        <v>1140</v>
      </c>
      <c r="I1887" s="19">
        <v>59</v>
      </c>
      <c r="J1887" s="20" t="str">
        <f t="shared" si="28"/>
        <v>TE5-59</v>
      </c>
      <c r="K1887" s="12"/>
      <c r="L1887" s="12"/>
    </row>
    <row r="1888" spans="1:12" hidden="1">
      <c r="A1888" s="17">
        <v>1768</v>
      </c>
      <c r="B1888" s="168" t="s">
        <v>118</v>
      </c>
      <c r="C1888" s="48" t="s">
        <v>185</v>
      </c>
      <c r="D1888" s="48" t="s">
        <v>2</v>
      </c>
      <c r="E1888" s="48" t="s">
        <v>5</v>
      </c>
      <c r="F1888" s="23"/>
      <c r="G1888" s="1" t="s">
        <v>402</v>
      </c>
      <c r="H1888" s="1" t="s">
        <v>994</v>
      </c>
      <c r="I1888" s="19">
        <v>60</v>
      </c>
      <c r="J1888" s="20" t="str">
        <f t="shared" si="28"/>
        <v>TE5-60</v>
      </c>
      <c r="K1888" s="12"/>
      <c r="L1888" s="12"/>
    </row>
    <row r="1889" spans="1:12" hidden="1">
      <c r="A1889" s="17">
        <v>1769</v>
      </c>
      <c r="B1889" s="168" t="s">
        <v>118</v>
      </c>
      <c r="C1889" s="48" t="s">
        <v>185</v>
      </c>
      <c r="D1889" s="48" t="s">
        <v>2</v>
      </c>
      <c r="E1889" s="48" t="s">
        <v>4</v>
      </c>
      <c r="F1889" s="23"/>
      <c r="G1889" s="1" t="s">
        <v>402</v>
      </c>
      <c r="H1889" s="1" t="s">
        <v>1129</v>
      </c>
      <c r="I1889" s="19">
        <v>61</v>
      </c>
      <c r="J1889" s="20" t="str">
        <f t="shared" si="28"/>
        <v>TE5-61</v>
      </c>
      <c r="K1889" s="12"/>
      <c r="L1889" s="12"/>
    </row>
    <row r="1890" spans="1:12" hidden="1">
      <c r="A1890" s="17">
        <v>1770</v>
      </c>
      <c r="B1890" s="168" t="s">
        <v>118</v>
      </c>
      <c r="C1890" s="48" t="s">
        <v>186</v>
      </c>
      <c r="D1890" s="48" t="s">
        <v>183</v>
      </c>
      <c r="E1890" s="48" t="s">
        <v>4</v>
      </c>
      <c r="F1890" s="23"/>
      <c r="G1890" s="1" t="s">
        <v>402</v>
      </c>
      <c r="H1890" s="1" t="s">
        <v>994</v>
      </c>
      <c r="I1890" s="19">
        <v>62</v>
      </c>
      <c r="J1890" s="20" t="str">
        <f t="shared" si="28"/>
        <v>TE5-62</v>
      </c>
      <c r="K1890" s="12"/>
      <c r="L1890" s="12"/>
    </row>
    <row r="1891" spans="1:12" ht="31.5" hidden="1">
      <c r="A1891" s="17">
        <v>1771</v>
      </c>
      <c r="B1891" s="168" t="s">
        <v>118</v>
      </c>
      <c r="C1891" s="48" t="s">
        <v>187</v>
      </c>
      <c r="D1891" s="48" t="s">
        <v>188</v>
      </c>
      <c r="E1891" s="48" t="s">
        <v>112</v>
      </c>
      <c r="F1891" s="23"/>
      <c r="G1891" s="1" t="s">
        <v>402</v>
      </c>
      <c r="H1891" s="1" t="s">
        <v>1145</v>
      </c>
      <c r="I1891" s="19">
        <v>63</v>
      </c>
      <c r="J1891" s="20" t="str">
        <f t="shared" si="28"/>
        <v>TE5-63</v>
      </c>
      <c r="K1891" s="12"/>
      <c r="L1891" s="12"/>
    </row>
    <row r="1892" spans="1:12" ht="31.5" hidden="1">
      <c r="A1892" s="17">
        <v>1772</v>
      </c>
      <c r="B1892" s="168" t="s">
        <v>118</v>
      </c>
      <c r="C1892" s="48" t="s">
        <v>189</v>
      </c>
      <c r="D1892" s="48" t="s">
        <v>71</v>
      </c>
      <c r="E1892" s="48" t="s">
        <v>112</v>
      </c>
      <c r="F1892" s="23"/>
      <c r="G1892" s="1" t="s">
        <v>402</v>
      </c>
      <c r="H1892" s="1" t="s">
        <v>1145</v>
      </c>
      <c r="I1892" s="19">
        <v>64</v>
      </c>
      <c r="J1892" s="20" t="str">
        <f t="shared" si="28"/>
        <v>TE5-64</v>
      </c>
      <c r="K1892" s="12"/>
      <c r="L1892" s="12"/>
    </row>
    <row r="1893" spans="1:12" hidden="1">
      <c r="A1893" s="17">
        <v>1773</v>
      </c>
      <c r="B1893" s="168" t="s">
        <v>118</v>
      </c>
      <c r="C1893" s="48" t="s">
        <v>190</v>
      </c>
      <c r="D1893" s="48" t="s">
        <v>71</v>
      </c>
      <c r="E1893" s="48" t="s">
        <v>112</v>
      </c>
      <c r="F1893" s="23"/>
      <c r="G1893" s="1" t="s">
        <v>402</v>
      </c>
      <c r="H1893" s="1" t="s">
        <v>994</v>
      </c>
      <c r="I1893" s="19">
        <v>65</v>
      </c>
      <c r="J1893" s="20" t="str">
        <f t="shared" si="28"/>
        <v>TE5-65</v>
      </c>
      <c r="K1893" s="12"/>
      <c r="L1893" s="12"/>
    </row>
    <row r="1894" spans="1:12" hidden="1">
      <c r="A1894" s="17">
        <v>1774</v>
      </c>
      <c r="B1894" s="168" t="s">
        <v>118</v>
      </c>
      <c r="C1894" s="48" t="s">
        <v>191</v>
      </c>
      <c r="D1894" s="48" t="s">
        <v>71</v>
      </c>
      <c r="E1894" s="48" t="s">
        <v>112</v>
      </c>
      <c r="F1894" s="23"/>
      <c r="G1894" s="1" t="s">
        <v>402</v>
      </c>
      <c r="H1894" s="1" t="s">
        <v>994</v>
      </c>
      <c r="I1894" s="19">
        <v>66</v>
      </c>
      <c r="J1894" s="20" t="str">
        <f t="shared" si="28"/>
        <v>TE5-66</v>
      </c>
      <c r="K1894" s="12"/>
      <c r="L1894" s="12"/>
    </row>
    <row r="1895" spans="1:12" hidden="1">
      <c r="A1895" s="17">
        <v>1775</v>
      </c>
      <c r="B1895" s="168" t="s">
        <v>118</v>
      </c>
      <c r="C1895" s="48" t="s">
        <v>192</v>
      </c>
      <c r="D1895" s="48" t="s">
        <v>71</v>
      </c>
      <c r="E1895" s="48" t="s">
        <v>112</v>
      </c>
      <c r="F1895" s="23"/>
      <c r="G1895" s="1" t="s">
        <v>402</v>
      </c>
      <c r="H1895" s="1" t="s">
        <v>1129</v>
      </c>
      <c r="I1895" s="19">
        <v>67</v>
      </c>
      <c r="J1895" s="20" t="str">
        <f t="shared" si="28"/>
        <v>TE5-67</v>
      </c>
      <c r="K1895" s="12"/>
      <c r="L1895" s="12"/>
    </row>
    <row r="1896" spans="1:12" ht="31.5" hidden="1">
      <c r="A1896" s="17">
        <v>1776</v>
      </c>
      <c r="B1896" s="168" t="s">
        <v>118</v>
      </c>
      <c r="C1896" s="48" t="s">
        <v>193</v>
      </c>
      <c r="D1896" s="48" t="s">
        <v>71</v>
      </c>
      <c r="E1896" s="48" t="s">
        <v>112</v>
      </c>
      <c r="F1896" s="23"/>
      <c r="G1896" s="1" t="s">
        <v>402</v>
      </c>
      <c r="H1896" s="1" t="s">
        <v>1129</v>
      </c>
      <c r="I1896" s="19">
        <v>68</v>
      </c>
      <c r="J1896" s="20" t="str">
        <f t="shared" si="28"/>
        <v>TE5-68</v>
      </c>
      <c r="K1896" s="12"/>
      <c r="L1896" s="12"/>
    </row>
    <row r="1897" spans="1:12" hidden="1">
      <c r="A1897" s="17">
        <v>1777</v>
      </c>
      <c r="B1897" s="168" t="s">
        <v>118</v>
      </c>
      <c r="C1897" s="48" t="s">
        <v>194</v>
      </c>
      <c r="D1897" s="48" t="s">
        <v>71</v>
      </c>
      <c r="E1897" s="48" t="s">
        <v>112</v>
      </c>
      <c r="F1897" s="23"/>
      <c r="G1897" s="1" t="s">
        <v>402</v>
      </c>
      <c r="H1897" s="1" t="s">
        <v>1140</v>
      </c>
      <c r="I1897" s="19">
        <v>69</v>
      </c>
      <c r="J1897" s="20" t="str">
        <f t="shared" si="28"/>
        <v>TE5-69</v>
      </c>
      <c r="K1897" s="12"/>
      <c r="L1897" s="12"/>
    </row>
    <row r="1898" spans="1:12" hidden="1">
      <c r="A1898" s="17">
        <v>1778</v>
      </c>
      <c r="B1898" s="168" t="s">
        <v>118</v>
      </c>
      <c r="C1898" s="48" t="s">
        <v>195</v>
      </c>
      <c r="D1898" s="48" t="s">
        <v>71</v>
      </c>
      <c r="E1898" s="48" t="s">
        <v>112</v>
      </c>
      <c r="F1898" s="23"/>
      <c r="G1898" s="1" t="s">
        <v>402</v>
      </c>
      <c r="H1898" s="1" t="s">
        <v>994</v>
      </c>
      <c r="I1898" s="19">
        <v>70</v>
      </c>
      <c r="J1898" s="20" t="str">
        <f t="shared" si="28"/>
        <v>TE5-70</v>
      </c>
      <c r="K1898" s="12"/>
      <c r="L1898" s="12"/>
    </row>
    <row r="1899" spans="1:12" ht="47.25" hidden="1">
      <c r="A1899" s="17">
        <v>1779</v>
      </c>
      <c r="B1899" s="168" t="s">
        <v>118</v>
      </c>
      <c r="C1899" s="48" t="s">
        <v>196</v>
      </c>
      <c r="D1899" s="48" t="s">
        <v>71</v>
      </c>
      <c r="E1899" s="48" t="s">
        <v>112</v>
      </c>
      <c r="F1899" s="23"/>
      <c r="G1899" s="1" t="s">
        <v>402</v>
      </c>
      <c r="H1899" s="1" t="s">
        <v>994</v>
      </c>
      <c r="I1899" s="19">
        <v>71</v>
      </c>
      <c r="J1899" s="20" t="str">
        <f t="shared" ref="J1899:J1916" si="29">CONCATENATE(G1899,H1899,I1899)</f>
        <v>TE5-71</v>
      </c>
      <c r="K1899" s="12"/>
      <c r="L1899" s="12"/>
    </row>
    <row r="1900" spans="1:12" hidden="1">
      <c r="A1900" s="17">
        <v>1780</v>
      </c>
      <c r="B1900" s="168" t="s">
        <v>118</v>
      </c>
      <c r="C1900" s="48" t="s">
        <v>197</v>
      </c>
      <c r="D1900" s="48" t="s">
        <v>71</v>
      </c>
      <c r="E1900" s="48" t="s">
        <v>112</v>
      </c>
      <c r="F1900" s="23"/>
      <c r="G1900" s="1" t="s">
        <v>402</v>
      </c>
      <c r="H1900" s="1" t="s">
        <v>1232</v>
      </c>
      <c r="I1900" s="19">
        <v>72</v>
      </c>
      <c r="J1900" s="20" t="str">
        <f t="shared" si="29"/>
        <v>TE5-72</v>
      </c>
      <c r="K1900" s="12"/>
      <c r="L1900" s="12"/>
    </row>
    <row r="1901" spans="1:12" ht="31.5" hidden="1">
      <c r="A1901" s="17">
        <v>1781</v>
      </c>
      <c r="B1901" s="168" t="s">
        <v>118</v>
      </c>
      <c r="C1901" s="48" t="s">
        <v>198</v>
      </c>
      <c r="D1901" s="48" t="s">
        <v>71</v>
      </c>
      <c r="E1901" s="48" t="s">
        <v>112</v>
      </c>
      <c r="F1901" s="23"/>
      <c r="G1901" s="1" t="s">
        <v>402</v>
      </c>
      <c r="H1901" s="1" t="s">
        <v>416</v>
      </c>
      <c r="I1901" s="19">
        <v>73</v>
      </c>
      <c r="J1901" s="20" t="str">
        <f t="shared" si="29"/>
        <v>TE5-73</v>
      </c>
      <c r="K1901" s="12"/>
      <c r="L1901" s="12"/>
    </row>
    <row r="1902" spans="1:12" hidden="1">
      <c r="A1902" s="17">
        <v>1782</v>
      </c>
      <c r="B1902" s="168" t="s">
        <v>118</v>
      </c>
      <c r="C1902" s="48" t="s">
        <v>199</v>
      </c>
      <c r="D1902" s="48" t="s">
        <v>71</v>
      </c>
      <c r="E1902" s="48" t="s">
        <v>112</v>
      </c>
      <c r="F1902" s="23"/>
      <c r="G1902" s="1" t="s">
        <v>402</v>
      </c>
      <c r="H1902" s="1" t="s">
        <v>1140</v>
      </c>
      <c r="I1902" s="19">
        <v>74</v>
      </c>
      <c r="J1902" s="20" t="str">
        <f t="shared" si="29"/>
        <v>TE5-74</v>
      </c>
      <c r="K1902" s="12"/>
      <c r="L1902" s="12"/>
    </row>
    <row r="1903" spans="1:12" hidden="1">
      <c r="A1903" s="17">
        <v>1783</v>
      </c>
      <c r="B1903" s="168" t="s">
        <v>118</v>
      </c>
      <c r="C1903" s="48" t="s">
        <v>200</v>
      </c>
      <c r="D1903" s="48" t="s">
        <v>71</v>
      </c>
      <c r="E1903" s="48" t="s">
        <v>112</v>
      </c>
      <c r="F1903" s="23"/>
      <c r="G1903" s="1" t="s">
        <v>402</v>
      </c>
      <c r="H1903" s="1" t="s">
        <v>1236</v>
      </c>
      <c r="I1903" s="19">
        <v>75</v>
      </c>
      <c r="J1903" s="20" t="str">
        <f t="shared" si="29"/>
        <v>TE5-75</v>
      </c>
      <c r="K1903" s="12"/>
      <c r="L1903" s="12"/>
    </row>
    <row r="1904" spans="1:12" hidden="1">
      <c r="A1904" s="17">
        <v>1784</v>
      </c>
      <c r="B1904" s="168" t="s">
        <v>118</v>
      </c>
      <c r="C1904" s="48" t="s">
        <v>201</v>
      </c>
      <c r="D1904" s="48" t="s">
        <v>71</v>
      </c>
      <c r="E1904" s="48" t="s">
        <v>112</v>
      </c>
      <c r="F1904" s="23"/>
      <c r="G1904" s="1" t="s">
        <v>402</v>
      </c>
      <c r="H1904" s="1" t="s">
        <v>1237</v>
      </c>
      <c r="I1904" s="19">
        <v>76</v>
      </c>
      <c r="J1904" s="20" t="str">
        <f t="shared" si="29"/>
        <v>TE5-76</v>
      </c>
      <c r="K1904" s="12"/>
      <c r="L1904" s="12"/>
    </row>
    <row r="1905" spans="1:12" hidden="1">
      <c r="A1905" s="17">
        <v>1785</v>
      </c>
      <c r="B1905" s="168" t="s">
        <v>118</v>
      </c>
      <c r="C1905" s="48" t="s">
        <v>202</v>
      </c>
      <c r="D1905" s="48" t="s">
        <v>71</v>
      </c>
      <c r="E1905" s="48" t="s">
        <v>112</v>
      </c>
      <c r="F1905" s="23"/>
      <c r="G1905" s="1" t="s">
        <v>402</v>
      </c>
      <c r="H1905" s="1" t="s">
        <v>1233</v>
      </c>
      <c r="I1905" s="19">
        <v>77</v>
      </c>
      <c r="J1905" s="20" t="str">
        <f t="shared" si="29"/>
        <v>TE5-77</v>
      </c>
      <c r="K1905" s="12"/>
      <c r="L1905" s="12"/>
    </row>
    <row r="1906" spans="1:12" hidden="1">
      <c r="A1906" s="17">
        <v>1786</v>
      </c>
      <c r="B1906" s="168" t="s">
        <v>118</v>
      </c>
      <c r="C1906" s="48" t="s">
        <v>203</v>
      </c>
      <c r="D1906" s="48" t="s">
        <v>71</v>
      </c>
      <c r="E1906" s="48" t="s">
        <v>112</v>
      </c>
      <c r="F1906" s="23"/>
      <c r="G1906" s="1" t="s">
        <v>402</v>
      </c>
      <c r="H1906" s="1" t="s">
        <v>1238</v>
      </c>
      <c r="I1906" s="19">
        <v>78</v>
      </c>
      <c r="J1906" s="20" t="str">
        <f t="shared" si="29"/>
        <v>TE5-78</v>
      </c>
      <c r="K1906" s="12"/>
      <c r="L1906" s="12"/>
    </row>
    <row r="1907" spans="1:12" hidden="1">
      <c r="A1907" s="17">
        <v>1787</v>
      </c>
      <c r="B1907" s="168" t="s">
        <v>118</v>
      </c>
      <c r="C1907" s="48" t="s">
        <v>204</v>
      </c>
      <c r="D1907" s="48" t="s">
        <v>71</v>
      </c>
      <c r="E1907" s="48" t="s">
        <v>112</v>
      </c>
      <c r="F1907" s="23"/>
      <c r="G1907" s="1" t="s">
        <v>402</v>
      </c>
      <c r="H1907" s="1" t="s">
        <v>416</v>
      </c>
      <c r="I1907" s="19">
        <v>79</v>
      </c>
      <c r="J1907" s="20" t="str">
        <f t="shared" si="29"/>
        <v>TE5-79</v>
      </c>
      <c r="K1907" s="12"/>
      <c r="L1907" s="12"/>
    </row>
    <row r="1908" spans="1:12" hidden="1">
      <c r="A1908" s="17">
        <v>1788</v>
      </c>
      <c r="B1908" s="168" t="s">
        <v>118</v>
      </c>
      <c r="C1908" s="48" t="s">
        <v>205</v>
      </c>
      <c r="D1908" s="48" t="s">
        <v>71</v>
      </c>
      <c r="E1908" s="48" t="s">
        <v>112</v>
      </c>
      <c r="F1908" s="23"/>
      <c r="G1908" s="1" t="s">
        <v>402</v>
      </c>
      <c r="H1908" s="1" t="s">
        <v>1129</v>
      </c>
      <c r="I1908" s="19">
        <v>80</v>
      </c>
      <c r="J1908" s="20" t="str">
        <f t="shared" si="29"/>
        <v>TE5-80</v>
      </c>
      <c r="K1908" s="12"/>
      <c r="L1908" s="12"/>
    </row>
    <row r="1909" spans="1:12" hidden="1">
      <c r="A1909" s="17">
        <v>1789</v>
      </c>
      <c r="B1909" s="168" t="s">
        <v>118</v>
      </c>
      <c r="C1909" s="48" t="s">
        <v>206</v>
      </c>
      <c r="D1909" s="48" t="s">
        <v>71</v>
      </c>
      <c r="E1909" s="48" t="s">
        <v>112</v>
      </c>
      <c r="F1909" s="23"/>
      <c r="G1909" s="1" t="s">
        <v>402</v>
      </c>
      <c r="H1909" s="1" t="s">
        <v>416</v>
      </c>
      <c r="I1909" s="19">
        <v>81</v>
      </c>
      <c r="J1909" s="20" t="str">
        <f t="shared" si="29"/>
        <v>TE5-81</v>
      </c>
      <c r="K1909" s="12"/>
      <c r="L1909" s="12"/>
    </row>
    <row r="1910" spans="1:12" hidden="1">
      <c r="A1910" s="17">
        <v>1790</v>
      </c>
      <c r="B1910" s="168" t="s">
        <v>118</v>
      </c>
      <c r="C1910" s="48" t="s">
        <v>207</v>
      </c>
      <c r="D1910" s="48" t="s">
        <v>71</v>
      </c>
      <c r="E1910" s="48" t="s">
        <v>112</v>
      </c>
      <c r="F1910" s="23"/>
      <c r="G1910" s="1" t="s">
        <v>402</v>
      </c>
      <c r="H1910" s="1" t="s">
        <v>1180</v>
      </c>
      <c r="I1910" s="19">
        <v>82</v>
      </c>
      <c r="J1910" s="20" t="str">
        <f t="shared" si="29"/>
        <v>TE5-82</v>
      </c>
      <c r="K1910" s="12"/>
      <c r="L1910" s="12"/>
    </row>
    <row r="1911" spans="1:12" hidden="1">
      <c r="A1911" s="17">
        <v>1791</v>
      </c>
      <c r="B1911" s="168" t="s">
        <v>118</v>
      </c>
      <c r="C1911" s="48" t="s">
        <v>208</v>
      </c>
      <c r="D1911" s="48" t="s">
        <v>71</v>
      </c>
      <c r="E1911" s="48" t="s">
        <v>112</v>
      </c>
      <c r="F1911" s="23"/>
      <c r="G1911" s="1" t="s">
        <v>402</v>
      </c>
      <c r="H1911" s="1" t="s">
        <v>1129</v>
      </c>
      <c r="I1911" s="19">
        <v>83</v>
      </c>
      <c r="J1911" s="20" t="str">
        <f t="shared" si="29"/>
        <v>TE5-83</v>
      </c>
      <c r="K1911" s="12"/>
      <c r="L1911" s="12"/>
    </row>
    <row r="1912" spans="1:12" hidden="1">
      <c r="A1912" s="17">
        <v>1792</v>
      </c>
      <c r="B1912" s="168" t="s">
        <v>118</v>
      </c>
      <c r="C1912" s="48" t="s">
        <v>209</v>
      </c>
      <c r="D1912" s="48" t="s">
        <v>71</v>
      </c>
      <c r="E1912" s="48" t="s">
        <v>112</v>
      </c>
      <c r="F1912" s="23"/>
      <c r="G1912" s="1" t="s">
        <v>402</v>
      </c>
      <c r="H1912" s="1" t="s">
        <v>416</v>
      </c>
      <c r="I1912" s="19">
        <v>84</v>
      </c>
      <c r="J1912" s="20" t="str">
        <f t="shared" si="29"/>
        <v>TE5-84</v>
      </c>
      <c r="K1912" s="12"/>
      <c r="L1912" s="12"/>
    </row>
    <row r="1913" spans="1:12" hidden="1">
      <c r="A1913" s="17">
        <v>1793</v>
      </c>
      <c r="B1913" s="168" t="s">
        <v>118</v>
      </c>
      <c r="C1913" s="48" t="s">
        <v>210</v>
      </c>
      <c r="D1913" s="48" t="s">
        <v>71</v>
      </c>
      <c r="E1913" s="48" t="s">
        <v>112</v>
      </c>
      <c r="F1913" s="23"/>
      <c r="G1913" s="1" t="s">
        <v>402</v>
      </c>
      <c r="H1913" s="1" t="s">
        <v>1180</v>
      </c>
      <c r="I1913" s="19">
        <v>85</v>
      </c>
      <c r="J1913" s="20" t="str">
        <f t="shared" si="29"/>
        <v>TE5-85</v>
      </c>
      <c r="K1913" s="12"/>
      <c r="L1913" s="12"/>
    </row>
    <row r="1914" spans="1:12" hidden="1">
      <c r="A1914" s="17">
        <v>1794</v>
      </c>
      <c r="B1914" s="168" t="s">
        <v>118</v>
      </c>
      <c r="C1914" s="48" t="s">
        <v>211</v>
      </c>
      <c r="D1914" s="48" t="s">
        <v>71</v>
      </c>
      <c r="E1914" s="48" t="s">
        <v>112</v>
      </c>
      <c r="F1914" s="24"/>
      <c r="G1914" s="1" t="s">
        <v>402</v>
      </c>
      <c r="H1914" s="1" t="s">
        <v>1140</v>
      </c>
      <c r="I1914" s="19">
        <v>86</v>
      </c>
      <c r="J1914" s="20" t="str">
        <f t="shared" si="29"/>
        <v>TE5-86</v>
      </c>
      <c r="K1914" s="12"/>
      <c r="L1914" s="12"/>
    </row>
    <row r="1915" spans="1:12" hidden="1">
      <c r="A1915" s="17">
        <v>1795</v>
      </c>
      <c r="B1915" s="168" t="s">
        <v>118</v>
      </c>
      <c r="C1915" s="48" t="s">
        <v>283</v>
      </c>
      <c r="D1915" s="48" t="s">
        <v>284</v>
      </c>
      <c r="E1915" s="48" t="s">
        <v>164</v>
      </c>
      <c r="F1915" s="24"/>
      <c r="G1915" s="1" t="s">
        <v>402</v>
      </c>
      <c r="H1915" s="1" t="s">
        <v>416</v>
      </c>
      <c r="I1915" s="19">
        <v>87</v>
      </c>
      <c r="J1915" s="20" t="str">
        <f t="shared" ref="J1915" si="30">CONCATENATE(G1915,H1915,I1915)</f>
        <v>TE5-87</v>
      </c>
      <c r="K1915" s="12"/>
      <c r="L1915" s="12"/>
    </row>
    <row r="1916" spans="1:12" hidden="1">
      <c r="A1916" s="17">
        <v>1796</v>
      </c>
      <c r="B1916" s="249" t="s">
        <v>118</v>
      </c>
      <c r="C1916" s="250" t="s">
        <v>1240</v>
      </c>
      <c r="D1916" s="251" t="s">
        <v>182</v>
      </c>
      <c r="E1916" s="179" t="s">
        <v>114</v>
      </c>
      <c r="F1916" s="138" t="s">
        <v>1241</v>
      </c>
      <c r="G1916" s="1" t="s">
        <v>402</v>
      </c>
      <c r="H1916" s="1" t="s">
        <v>562</v>
      </c>
      <c r="I1916" s="19">
        <v>88</v>
      </c>
      <c r="J1916" s="20" t="str">
        <f t="shared" si="29"/>
        <v>TE5-88</v>
      </c>
      <c r="K1916" s="12"/>
      <c r="L1916" s="12"/>
    </row>
    <row r="1917" spans="1:12" ht="78.75" hidden="1">
      <c r="A1917" s="136" t="s">
        <v>1239</v>
      </c>
      <c r="B1917" s="252"/>
      <c r="C1917" s="252"/>
      <c r="D1917" s="252"/>
      <c r="E1917" s="252"/>
      <c r="F1917" s="147"/>
      <c r="G1917" s="10"/>
      <c r="H1917" s="9"/>
      <c r="I1917" s="11"/>
      <c r="J1917" s="144"/>
      <c r="K1917" s="12"/>
      <c r="L1917" s="12"/>
    </row>
    <row r="1918" spans="1:12">
      <c r="A1918" s="52"/>
      <c r="B1918" s="253"/>
      <c r="C1918" s="254"/>
      <c r="D1918" s="254"/>
      <c r="E1918" s="254"/>
      <c r="F1918" s="53"/>
      <c r="G1918" s="10"/>
      <c r="H1918" s="10"/>
      <c r="I1918" s="11"/>
      <c r="J1918" s="139"/>
      <c r="K1918" s="12"/>
      <c r="L1918" s="12"/>
    </row>
    <row r="1919" spans="1:12">
      <c r="A1919" s="52"/>
      <c r="B1919" s="253"/>
      <c r="C1919" s="254"/>
      <c r="D1919" s="254"/>
      <c r="E1919" s="254"/>
      <c r="F1919" s="53"/>
      <c r="G1919" s="10"/>
      <c r="H1919" s="10"/>
      <c r="I1919" s="11"/>
      <c r="J1919" s="139"/>
      <c r="K1919" s="12"/>
      <c r="L1919" s="12"/>
    </row>
    <row r="1920" spans="1:12">
      <c r="A1920" s="52"/>
      <c r="B1920" s="253"/>
      <c r="C1920" s="254"/>
      <c r="D1920" s="254"/>
      <c r="E1920" s="254"/>
      <c r="F1920" s="53"/>
      <c r="G1920" s="10"/>
      <c r="H1920" s="10"/>
      <c r="I1920" s="11"/>
      <c r="J1920" s="139"/>
      <c r="K1920" s="12"/>
      <c r="L1920" s="12"/>
    </row>
    <row r="1922" spans="1:10">
      <c r="B1922" s="255"/>
    </row>
    <row r="1923" spans="1:10">
      <c r="B1923" s="255"/>
    </row>
    <row r="1924" spans="1:10">
      <c r="B1924" s="255"/>
    </row>
    <row r="1925" spans="1:10">
      <c r="B1925" s="255"/>
    </row>
    <row r="1926" spans="1:10">
      <c r="B1926" s="255"/>
    </row>
    <row r="1927" spans="1:10">
      <c r="B1927" s="255"/>
    </row>
    <row r="1928" spans="1:10">
      <c r="B1928" s="255"/>
    </row>
    <row r="1929" spans="1:10" s="57" customFormat="1">
      <c r="A1929" s="54"/>
      <c r="B1929" s="255"/>
      <c r="C1929" s="255"/>
      <c r="D1929" s="255"/>
      <c r="E1929" s="255"/>
      <c r="F1929" s="56"/>
      <c r="I1929" s="58"/>
      <c r="J1929" s="145"/>
    </row>
    <row r="1930" spans="1:10" s="57" customFormat="1">
      <c r="A1930" s="54"/>
      <c r="B1930" s="255"/>
      <c r="C1930" s="255"/>
      <c r="D1930" s="255"/>
      <c r="E1930" s="255"/>
      <c r="F1930" s="56"/>
      <c r="I1930" s="58"/>
      <c r="J1930" s="145"/>
    </row>
    <row r="1931" spans="1:10" s="57" customFormat="1">
      <c r="A1931" s="54"/>
      <c r="B1931" s="255"/>
      <c r="C1931" s="255"/>
      <c r="D1931" s="255"/>
      <c r="E1931" s="255"/>
      <c r="F1931" s="56"/>
      <c r="I1931" s="58"/>
      <c r="J1931" s="145"/>
    </row>
    <row r="1932" spans="1:10" s="57" customFormat="1">
      <c r="A1932" s="54"/>
      <c r="B1932" s="255"/>
      <c r="C1932" s="255"/>
      <c r="D1932" s="255"/>
      <c r="E1932" s="255"/>
      <c r="F1932" s="56"/>
      <c r="I1932" s="58"/>
      <c r="J1932" s="145"/>
    </row>
    <row r="1933" spans="1:10" s="57" customFormat="1">
      <c r="A1933" s="54"/>
      <c r="B1933" s="255"/>
      <c r="C1933" s="255"/>
      <c r="D1933" s="255"/>
      <c r="E1933" s="255"/>
      <c r="F1933" s="56"/>
      <c r="I1933" s="58"/>
      <c r="J1933" s="145"/>
    </row>
    <row r="1934" spans="1:10" s="57" customFormat="1">
      <c r="A1934" s="54"/>
      <c r="B1934" s="255"/>
      <c r="C1934" s="255"/>
      <c r="D1934" s="255"/>
      <c r="E1934" s="255"/>
      <c r="F1934" s="56"/>
      <c r="I1934" s="58"/>
      <c r="J1934" s="145"/>
    </row>
    <row r="1935" spans="1:10" s="57" customFormat="1">
      <c r="A1935" s="54"/>
      <c r="B1935" s="255"/>
      <c r="C1935" s="255"/>
      <c r="D1935" s="255"/>
      <c r="E1935" s="255"/>
      <c r="F1935" s="56"/>
      <c r="I1935" s="58"/>
      <c r="J1935" s="145"/>
    </row>
    <row r="1936" spans="1:10" s="57" customFormat="1">
      <c r="A1936" s="54"/>
      <c r="B1936" s="255"/>
      <c r="C1936" s="255"/>
      <c r="D1936" s="255"/>
      <c r="E1936" s="255"/>
      <c r="F1936" s="56"/>
      <c r="I1936" s="58"/>
      <c r="J1936" s="145"/>
    </row>
  </sheetData>
  <autoFilter ref="A3:H1917">
    <filterColumn colId="1">
      <filters>
        <filter val="資訊管理系"/>
      </filters>
    </filterColumn>
  </autoFilter>
  <mergeCells count="3">
    <mergeCell ref="A1:F1"/>
    <mergeCell ref="A2:F2"/>
    <mergeCell ref="G2:I2"/>
  </mergeCells>
  <phoneticPr fontId="4" type="noConversion"/>
  <hyperlinks>
    <hyperlink ref="D521" r:id="rId1" display="http://www.mohw.gov.tw/CHT/Ministry/DM2_P.aspx?f_list_no=7&amp;fod_list_no=4556&amp;doc_no=44742"/>
  </hyperlinks>
  <pageMargins left="0.27559055118110237" right="0.19685039370078741" top="0.31496062992125984" bottom="0.17" header="0.19685039370078741" footer="3.937007874015748E-2"/>
  <pageSetup paperSize="9" orientation="portrait" horizontalDpi="1200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C000"/>
  </sheetPr>
  <dimension ref="A1:L1937"/>
  <sheetViews>
    <sheetView tabSelected="1" topLeftCell="C633" zoomScale="80" zoomScaleNormal="80" workbookViewId="0">
      <selection activeCell="F1929" sqref="F1929"/>
    </sheetView>
  </sheetViews>
  <sheetFormatPr defaultRowHeight="16.5"/>
  <cols>
    <col min="1" max="1" width="16.125" style="54" hidden="1" customWidth="1"/>
    <col min="2" max="2" width="11.625" style="54" hidden="1" customWidth="1"/>
    <col min="3" max="3" width="11.625" style="54" customWidth="1"/>
    <col min="4" max="4" width="17.25" style="59" customWidth="1"/>
    <col min="5" max="5" width="45.75" style="55" customWidth="1"/>
    <col min="6" max="6" width="28.875" style="55" customWidth="1"/>
    <col min="7" max="7" width="17.5" style="56" customWidth="1"/>
    <col min="8" max="8" width="19" style="56" customWidth="1"/>
    <col min="9" max="9" width="4.75" style="13" customWidth="1"/>
    <col min="10" max="10" width="6.375" style="13" customWidth="1"/>
    <col min="11" max="16384" width="9" style="13"/>
  </cols>
  <sheetData>
    <row r="1" spans="1:12" customFormat="1" ht="21">
      <c r="A1" s="280" t="s">
        <v>3905</v>
      </c>
      <c r="B1" s="281"/>
      <c r="C1" s="281"/>
      <c r="D1" s="281"/>
      <c r="E1" s="281"/>
      <c r="F1" s="281"/>
      <c r="G1" s="281"/>
      <c r="H1" s="282"/>
    </row>
    <row r="2" spans="1:12" customFormat="1" ht="79.5" customHeight="1">
      <c r="A2" s="277" t="s">
        <v>552</v>
      </c>
      <c r="B2" s="278"/>
      <c r="C2" s="278"/>
      <c r="D2" s="278"/>
      <c r="E2" s="278"/>
      <c r="F2" s="278"/>
      <c r="G2" s="278"/>
      <c r="H2" s="279"/>
    </row>
    <row r="3" spans="1:12" ht="49.5" hidden="1" customHeight="1">
      <c r="A3" s="273" t="s">
        <v>552</v>
      </c>
      <c r="B3" s="273"/>
      <c r="C3" s="273"/>
      <c r="D3" s="273"/>
      <c r="E3" s="273"/>
      <c r="F3" s="273"/>
      <c r="G3" s="274"/>
      <c r="H3" s="273"/>
      <c r="I3" s="14" t="s">
        <v>555</v>
      </c>
      <c r="J3" s="12"/>
      <c r="K3" s="12"/>
      <c r="L3" s="12"/>
    </row>
    <row r="4" spans="1:12">
      <c r="A4" s="125" t="s">
        <v>556</v>
      </c>
      <c r="B4" s="125"/>
      <c r="C4" s="264" t="s">
        <v>3906</v>
      </c>
      <c r="D4" s="132" t="s">
        <v>557</v>
      </c>
      <c r="E4" s="133" t="s">
        <v>1245</v>
      </c>
      <c r="F4" s="133" t="s">
        <v>1246</v>
      </c>
      <c r="G4" s="133" t="s">
        <v>1247</v>
      </c>
      <c r="H4" s="133" t="s">
        <v>3908</v>
      </c>
      <c r="I4" s="12"/>
      <c r="J4" s="12"/>
      <c r="K4" s="12"/>
      <c r="L4" s="12"/>
    </row>
    <row r="5" spans="1:12" s="22" customFormat="1" ht="15.75" hidden="1">
      <c r="A5" s="126">
        <v>1</v>
      </c>
      <c r="B5" s="126"/>
      <c r="C5" s="126">
        <v>1</v>
      </c>
      <c r="D5" s="63" t="s">
        <v>396</v>
      </c>
      <c r="E5" s="62" t="s">
        <v>1248</v>
      </c>
      <c r="F5" s="62" t="s">
        <v>120</v>
      </c>
      <c r="G5" s="63" t="s">
        <v>153</v>
      </c>
      <c r="H5" s="63"/>
      <c r="I5" s="21"/>
      <c r="J5" s="21"/>
      <c r="K5" s="21"/>
      <c r="L5" s="21"/>
    </row>
    <row r="6" spans="1:12" s="22" customFormat="1" ht="15.75" hidden="1">
      <c r="A6" s="126">
        <v>2</v>
      </c>
      <c r="B6" s="126"/>
      <c r="C6" s="126">
        <v>2</v>
      </c>
      <c r="D6" s="63" t="s">
        <v>396</v>
      </c>
      <c r="E6" s="62" t="s">
        <v>1249</v>
      </c>
      <c r="F6" s="62" t="s">
        <v>120</v>
      </c>
      <c r="G6" s="63" t="s">
        <v>153</v>
      </c>
      <c r="H6" s="63"/>
      <c r="I6" s="21"/>
      <c r="J6" s="21"/>
      <c r="K6" s="21"/>
      <c r="L6" s="21"/>
    </row>
    <row r="7" spans="1:12" s="22" customFormat="1" ht="15.75" hidden="1">
      <c r="A7" s="126">
        <v>3</v>
      </c>
      <c r="B7" s="126"/>
      <c r="C7" s="126">
        <v>3</v>
      </c>
      <c r="D7" s="63" t="s">
        <v>396</v>
      </c>
      <c r="E7" s="62" t="s">
        <v>1250</v>
      </c>
      <c r="F7" s="64" t="s">
        <v>251</v>
      </c>
      <c r="G7" s="65" t="s">
        <v>153</v>
      </c>
      <c r="H7" s="65"/>
      <c r="I7" s="21"/>
      <c r="J7" s="21"/>
      <c r="K7" s="21"/>
      <c r="L7" s="21"/>
    </row>
    <row r="8" spans="1:12" s="22" customFormat="1" ht="15.75" hidden="1">
      <c r="A8" s="126">
        <v>4</v>
      </c>
      <c r="B8" s="126"/>
      <c r="C8" s="126">
        <v>4</v>
      </c>
      <c r="D8" s="63" t="s">
        <v>396</v>
      </c>
      <c r="E8" s="62" t="s">
        <v>1250</v>
      </c>
      <c r="F8" s="64" t="s">
        <v>251</v>
      </c>
      <c r="G8" s="65" t="s">
        <v>113</v>
      </c>
      <c r="H8" s="65"/>
      <c r="I8" s="21"/>
      <c r="J8" s="21"/>
      <c r="K8" s="21"/>
      <c r="L8" s="21"/>
    </row>
    <row r="9" spans="1:12" s="22" customFormat="1" ht="15.75" hidden="1">
      <c r="A9" s="126">
        <v>5</v>
      </c>
      <c r="B9" s="126"/>
      <c r="C9" s="126">
        <v>5</v>
      </c>
      <c r="D9" s="63" t="s">
        <v>396</v>
      </c>
      <c r="E9" s="62" t="s">
        <v>1250</v>
      </c>
      <c r="F9" s="64" t="s">
        <v>251</v>
      </c>
      <c r="G9" s="65" t="s">
        <v>1251</v>
      </c>
      <c r="H9" s="65"/>
      <c r="I9" s="21"/>
      <c r="J9" s="21"/>
      <c r="K9" s="21"/>
      <c r="L9" s="21"/>
    </row>
    <row r="10" spans="1:12" s="22" customFormat="1" ht="15.75" hidden="1">
      <c r="A10" s="126">
        <v>6</v>
      </c>
      <c r="B10" s="126"/>
      <c r="C10" s="126">
        <v>6</v>
      </c>
      <c r="D10" s="63" t="s">
        <v>396</v>
      </c>
      <c r="E10" s="62" t="s">
        <v>1252</v>
      </c>
      <c r="F10" s="64" t="s">
        <v>251</v>
      </c>
      <c r="G10" s="65" t="s">
        <v>153</v>
      </c>
      <c r="H10" s="65"/>
      <c r="I10" s="21"/>
      <c r="J10" s="21"/>
      <c r="K10" s="21"/>
      <c r="L10" s="21"/>
    </row>
    <row r="11" spans="1:12" s="22" customFormat="1" ht="15.75" hidden="1">
      <c r="A11" s="126">
        <v>7</v>
      </c>
      <c r="B11" s="126"/>
      <c r="C11" s="126">
        <v>7</v>
      </c>
      <c r="D11" s="63" t="s">
        <v>396</v>
      </c>
      <c r="E11" s="62" t="s">
        <v>563</v>
      </c>
      <c r="F11" s="64" t="s">
        <v>251</v>
      </c>
      <c r="G11" s="65" t="s">
        <v>113</v>
      </c>
      <c r="H11" s="65"/>
      <c r="I11" s="21"/>
      <c r="J11" s="21"/>
      <c r="K11" s="21"/>
      <c r="L11" s="21"/>
    </row>
    <row r="12" spans="1:12" s="22" customFormat="1" ht="15.75" hidden="1">
      <c r="A12" s="126">
        <v>8</v>
      </c>
      <c r="B12" s="126"/>
      <c r="C12" s="126">
        <v>8</v>
      </c>
      <c r="D12" s="63" t="s">
        <v>396</v>
      </c>
      <c r="E12" s="62" t="s">
        <v>1252</v>
      </c>
      <c r="F12" s="64" t="s">
        <v>251</v>
      </c>
      <c r="G12" s="65" t="s">
        <v>1251</v>
      </c>
      <c r="H12" s="65"/>
      <c r="I12" s="21"/>
      <c r="J12" s="21"/>
      <c r="K12" s="21"/>
      <c r="L12" s="21"/>
    </row>
    <row r="13" spans="1:12" s="22" customFormat="1" ht="15.75" hidden="1">
      <c r="A13" s="126">
        <v>9</v>
      </c>
      <c r="B13" s="126"/>
      <c r="C13" s="126">
        <v>9</v>
      </c>
      <c r="D13" s="63" t="s">
        <v>396</v>
      </c>
      <c r="E13" s="62" t="s">
        <v>1253</v>
      </c>
      <c r="F13" s="64" t="s">
        <v>251</v>
      </c>
      <c r="G13" s="65" t="s">
        <v>153</v>
      </c>
      <c r="H13" s="65"/>
      <c r="I13" s="21"/>
      <c r="J13" s="21"/>
      <c r="K13" s="21"/>
      <c r="L13" s="21"/>
    </row>
    <row r="14" spans="1:12" s="22" customFormat="1" ht="15.75" hidden="1">
      <c r="A14" s="126">
        <v>10</v>
      </c>
      <c r="B14" s="126"/>
      <c r="C14" s="126">
        <v>10</v>
      </c>
      <c r="D14" s="63" t="s">
        <v>396</v>
      </c>
      <c r="E14" s="62" t="s">
        <v>1253</v>
      </c>
      <c r="F14" s="64" t="s">
        <v>251</v>
      </c>
      <c r="G14" s="65" t="s">
        <v>113</v>
      </c>
      <c r="H14" s="65"/>
      <c r="I14" s="21"/>
      <c r="J14" s="21"/>
      <c r="K14" s="21"/>
      <c r="L14" s="21"/>
    </row>
    <row r="15" spans="1:12" s="22" customFormat="1" ht="15.75" hidden="1">
      <c r="A15" s="126">
        <v>11</v>
      </c>
      <c r="B15" s="126"/>
      <c r="C15" s="126">
        <v>11</v>
      </c>
      <c r="D15" s="63" t="s">
        <v>396</v>
      </c>
      <c r="E15" s="62" t="s">
        <v>1253</v>
      </c>
      <c r="F15" s="64" t="s">
        <v>251</v>
      </c>
      <c r="G15" s="65" t="s">
        <v>1251</v>
      </c>
      <c r="H15" s="65"/>
      <c r="I15" s="21"/>
      <c r="J15" s="21"/>
      <c r="K15" s="21"/>
      <c r="L15" s="21"/>
    </row>
    <row r="16" spans="1:12" s="22" customFormat="1" ht="15.75" hidden="1">
      <c r="A16" s="126">
        <v>12</v>
      </c>
      <c r="B16" s="126"/>
      <c r="C16" s="126">
        <v>12</v>
      </c>
      <c r="D16" s="63" t="s">
        <v>396</v>
      </c>
      <c r="E16" s="62" t="s">
        <v>1254</v>
      </c>
      <c r="F16" s="64" t="s">
        <v>251</v>
      </c>
      <c r="G16" s="65" t="s">
        <v>113</v>
      </c>
      <c r="H16" s="65"/>
      <c r="I16" s="21"/>
      <c r="J16" s="21"/>
      <c r="K16" s="21"/>
      <c r="L16" s="21"/>
    </row>
    <row r="17" spans="1:12" s="22" customFormat="1" ht="15.75" hidden="1">
      <c r="A17" s="126">
        <v>13</v>
      </c>
      <c r="B17" s="126"/>
      <c r="C17" s="126">
        <v>13</v>
      </c>
      <c r="D17" s="63" t="s">
        <v>396</v>
      </c>
      <c r="E17" s="62" t="s">
        <v>1254</v>
      </c>
      <c r="F17" s="64" t="s">
        <v>251</v>
      </c>
      <c r="G17" s="65" t="s">
        <v>1251</v>
      </c>
      <c r="H17" s="65"/>
      <c r="I17" s="21"/>
      <c r="J17" s="21"/>
      <c r="K17" s="21"/>
      <c r="L17" s="21"/>
    </row>
    <row r="18" spans="1:12" s="22" customFormat="1" ht="15.75" hidden="1">
      <c r="A18" s="126">
        <v>14</v>
      </c>
      <c r="B18" s="126"/>
      <c r="C18" s="126">
        <v>14</v>
      </c>
      <c r="D18" s="63" t="s">
        <v>396</v>
      </c>
      <c r="E18" s="62" t="s">
        <v>161</v>
      </c>
      <c r="F18" s="64" t="s">
        <v>251</v>
      </c>
      <c r="G18" s="65" t="s">
        <v>113</v>
      </c>
      <c r="H18" s="65"/>
      <c r="I18" s="21"/>
      <c r="J18" s="21"/>
      <c r="K18" s="21"/>
      <c r="L18" s="21"/>
    </row>
    <row r="19" spans="1:12" s="22" customFormat="1" ht="15.75" hidden="1">
      <c r="A19" s="126">
        <v>15</v>
      </c>
      <c r="B19" s="126"/>
      <c r="C19" s="126">
        <v>15</v>
      </c>
      <c r="D19" s="63" t="s">
        <v>396</v>
      </c>
      <c r="E19" s="62" t="s">
        <v>161</v>
      </c>
      <c r="F19" s="64" t="s">
        <v>251</v>
      </c>
      <c r="G19" s="65" t="s">
        <v>1251</v>
      </c>
      <c r="H19" s="65"/>
      <c r="I19" s="21"/>
      <c r="J19" s="21"/>
      <c r="K19" s="21"/>
      <c r="L19" s="21"/>
    </row>
    <row r="20" spans="1:12" s="22" customFormat="1" ht="15.75" hidden="1">
      <c r="A20" s="126">
        <v>16</v>
      </c>
      <c r="B20" s="126"/>
      <c r="C20" s="126">
        <v>16</v>
      </c>
      <c r="D20" s="63" t="s">
        <v>396</v>
      </c>
      <c r="E20" s="62" t="s">
        <v>167</v>
      </c>
      <c r="F20" s="64" t="s">
        <v>251</v>
      </c>
      <c r="G20" s="65" t="s">
        <v>113</v>
      </c>
      <c r="H20" s="65"/>
      <c r="I20" s="21"/>
      <c r="J20" s="21"/>
      <c r="K20" s="21"/>
      <c r="L20" s="21"/>
    </row>
    <row r="21" spans="1:12" s="22" customFormat="1" ht="15.75" hidden="1">
      <c r="A21" s="126">
        <v>17</v>
      </c>
      <c r="B21" s="126"/>
      <c r="C21" s="126">
        <v>17</v>
      </c>
      <c r="D21" s="63" t="s">
        <v>396</v>
      </c>
      <c r="E21" s="62" t="s">
        <v>167</v>
      </c>
      <c r="F21" s="64" t="s">
        <v>251</v>
      </c>
      <c r="G21" s="65" t="s">
        <v>1251</v>
      </c>
      <c r="H21" s="65"/>
      <c r="I21" s="21"/>
      <c r="J21" s="21"/>
      <c r="K21" s="21"/>
      <c r="L21" s="21"/>
    </row>
    <row r="22" spans="1:12" s="22" customFormat="1" ht="15.75" hidden="1">
      <c r="A22" s="126">
        <v>18</v>
      </c>
      <c r="B22" s="126"/>
      <c r="C22" s="126">
        <v>18</v>
      </c>
      <c r="D22" s="63" t="s">
        <v>396</v>
      </c>
      <c r="E22" s="66" t="s">
        <v>1255</v>
      </c>
      <c r="F22" s="64" t="s">
        <v>251</v>
      </c>
      <c r="G22" s="67" t="s">
        <v>153</v>
      </c>
      <c r="H22" s="67"/>
      <c r="I22" s="21"/>
      <c r="J22" s="21"/>
      <c r="K22" s="21"/>
      <c r="L22" s="21"/>
    </row>
    <row r="23" spans="1:12" s="22" customFormat="1" ht="15.75" hidden="1">
      <c r="A23" s="126">
        <v>19</v>
      </c>
      <c r="B23" s="126"/>
      <c r="C23" s="126">
        <v>19</v>
      </c>
      <c r="D23" s="63" t="s">
        <v>396</v>
      </c>
      <c r="E23" s="66" t="s">
        <v>1256</v>
      </c>
      <c r="F23" s="64" t="s">
        <v>251</v>
      </c>
      <c r="G23" s="67" t="s">
        <v>153</v>
      </c>
      <c r="H23" s="67"/>
      <c r="I23" s="21"/>
      <c r="J23" s="21"/>
      <c r="K23" s="21"/>
      <c r="L23" s="21"/>
    </row>
    <row r="24" spans="1:12" s="22" customFormat="1" ht="15.75" hidden="1">
      <c r="A24" s="126">
        <v>20</v>
      </c>
      <c r="B24" s="126"/>
      <c r="C24" s="126">
        <v>20</v>
      </c>
      <c r="D24" s="63" t="s">
        <v>396</v>
      </c>
      <c r="E24" s="66" t="s">
        <v>301</v>
      </c>
      <c r="F24" s="64" t="s">
        <v>251</v>
      </c>
      <c r="G24" s="67" t="s">
        <v>113</v>
      </c>
      <c r="H24" s="67"/>
      <c r="I24" s="21"/>
      <c r="J24" s="21"/>
      <c r="K24" s="21"/>
      <c r="L24" s="21"/>
    </row>
    <row r="25" spans="1:12" s="22" customFormat="1" ht="15.75" hidden="1">
      <c r="A25" s="126">
        <v>21</v>
      </c>
      <c r="B25" s="126"/>
      <c r="C25" s="126">
        <v>21</v>
      </c>
      <c r="D25" s="63" t="s">
        <v>396</v>
      </c>
      <c r="E25" s="62" t="s">
        <v>1257</v>
      </c>
      <c r="F25" s="64" t="s">
        <v>251</v>
      </c>
      <c r="G25" s="65" t="s">
        <v>113</v>
      </c>
      <c r="H25" s="65"/>
      <c r="I25" s="21"/>
      <c r="J25" s="21"/>
      <c r="K25" s="21"/>
      <c r="L25" s="21"/>
    </row>
    <row r="26" spans="1:12" s="22" customFormat="1" ht="15.75" hidden="1">
      <c r="A26" s="126">
        <v>22</v>
      </c>
      <c r="B26" s="126"/>
      <c r="C26" s="126">
        <v>22</v>
      </c>
      <c r="D26" s="63" t="s">
        <v>396</v>
      </c>
      <c r="E26" s="62" t="s">
        <v>1258</v>
      </c>
      <c r="F26" s="64" t="s">
        <v>251</v>
      </c>
      <c r="G26" s="65" t="s">
        <v>113</v>
      </c>
      <c r="H26" s="65"/>
      <c r="I26" s="21"/>
      <c r="J26" s="21"/>
      <c r="K26" s="21"/>
      <c r="L26" s="21"/>
    </row>
    <row r="27" spans="1:12" s="22" customFormat="1" ht="15.75" hidden="1">
      <c r="A27" s="126">
        <v>23</v>
      </c>
      <c r="B27" s="126"/>
      <c r="C27" s="126">
        <v>23</v>
      </c>
      <c r="D27" s="63" t="s">
        <v>396</v>
      </c>
      <c r="E27" s="62" t="s">
        <v>1259</v>
      </c>
      <c r="F27" s="64" t="s">
        <v>251</v>
      </c>
      <c r="G27" s="65" t="s">
        <v>113</v>
      </c>
      <c r="H27" s="65"/>
      <c r="I27" s="21"/>
      <c r="J27" s="21"/>
      <c r="K27" s="21"/>
      <c r="L27" s="21"/>
    </row>
    <row r="28" spans="1:12" s="22" customFormat="1" ht="15.75" hidden="1">
      <c r="A28" s="126">
        <v>24</v>
      </c>
      <c r="B28" s="126"/>
      <c r="C28" s="126">
        <v>24</v>
      </c>
      <c r="D28" s="63" t="s">
        <v>396</v>
      </c>
      <c r="E28" s="62" t="s">
        <v>1260</v>
      </c>
      <c r="F28" s="64" t="s">
        <v>251</v>
      </c>
      <c r="G28" s="65" t="s">
        <v>1251</v>
      </c>
      <c r="H28" s="65"/>
      <c r="I28" s="21"/>
      <c r="J28" s="21"/>
      <c r="K28" s="21"/>
      <c r="L28" s="21"/>
    </row>
    <row r="29" spans="1:12" s="22" customFormat="1" ht="15.75" hidden="1">
      <c r="A29" s="126">
        <v>25</v>
      </c>
      <c r="B29" s="126"/>
      <c r="C29" s="126">
        <v>25</v>
      </c>
      <c r="D29" s="63" t="s">
        <v>396</v>
      </c>
      <c r="E29" s="62" t="s">
        <v>1261</v>
      </c>
      <c r="F29" s="64" t="s">
        <v>251</v>
      </c>
      <c r="G29" s="65" t="s">
        <v>1251</v>
      </c>
      <c r="H29" s="65"/>
      <c r="I29" s="21"/>
      <c r="J29" s="21"/>
      <c r="K29" s="21"/>
      <c r="L29" s="21"/>
    </row>
    <row r="30" spans="1:12" s="22" customFormat="1" ht="15.75" hidden="1">
      <c r="A30" s="126">
        <v>26</v>
      </c>
      <c r="B30" s="126"/>
      <c r="C30" s="126">
        <v>26</v>
      </c>
      <c r="D30" s="63" t="s">
        <v>396</v>
      </c>
      <c r="E30" s="62" t="s">
        <v>1262</v>
      </c>
      <c r="F30" s="64" t="s">
        <v>251</v>
      </c>
      <c r="G30" s="65" t="s">
        <v>1251</v>
      </c>
      <c r="H30" s="65"/>
      <c r="I30" s="21"/>
      <c r="J30" s="21"/>
      <c r="K30" s="21"/>
      <c r="L30" s="21"/>
    </row>
    <row r="31" spans="1:12" s="22" customFormat="1" ht="15.75" hidden="1">
      <c r="A31" s="126">
        <v>27</v>
      </c>
      <c r="B31" s="126"/>
      <c r="C31" s="126">
        <v>27</v>
      </c>
      <c r="D31" s="63" t="s">
        <v>396</v>
      </c>
      <c r="E31" s="62" t="s">
        <v>163</v>
      </c>
      <c r="F31" s="64" t="s">
        <v>251</v>
      </c>
      <c r="G31" s="65" t="s">
        <v>1251</v>
      </c>
      <c r="H31" s="65"/>
      <c r="I31" s="21"/>
      <c r="J31" s="21"/>
      <c r="K31" s="21"/>
      <c r="L31" s="21"/>
    </row>
    <row r="32" spans="1:12" s="22" customFormat="1" ht="15.75" hidden="1">
      <c r="A32" s="126">
        <v>28</v>
      </c>
      <c r="B32" s="126"/>
      <c r="C32" s="126">
        <v>28</v>
      </c>
      <c r="D32" s="63" t="s">
        <v>396</v>
      </c>
      <c r="E32" s="62" t="s">
        <v>222</v>
      </c>
      <c r="F32" s="64" t="s">
        <v>223</v>
      </c>
      <c r="G32" s="65" t="s">
        <v>113</v>
      </c>
      <c r="H32" s="68"/>
      <c r="I32" s="21"/>
      <c r="J32" s="21"/>
      <c r="K32" s="21"/>
      <c r="L32" s="21"/>
    </row>
    <row r="33" spans="1:12" s="22" customFormat="1" ht="27" hidden="1">
      <c r="A33" s="126">
        <v>29</v>
      </c>
      <c r="B33" s="126"/>
      <c r="C33" s="126">
        <v>29</v>
      </c>
      <c r="D33" s="63" t="s">
        <v>396</v>
      </c>
      <c r="E33" s="62" t="s">
        <v>1263</v>
      </c>
      <c r="F33" s="64" t="s">
        <v>71</v>
      </c>
      <c r="G33" s="65" t="s">
        <v>112</v>
      </c>
      <c r="H33" s="65"/>
      <c r="I33" s="21"/>
      <c r="J33" s="21"/>
      <c r="K33" s="21"/>
      <c r="L33" s="21"/>
    </row>
    <row r="34" spans="1:12" s="22" customFormat="1" ht="27" hidden="1">
      <c r="A34" s="126">
        <v>30</v>
      </c>
      <c r="B34" s="126"/>
      <c r="C34" s="126">
        <v>30</v>
      </c>
      <c r="D34" s="63" t="s">
        <v>396</v>
      </c>
      <c r="E34" s="62" t="s">
        <v>1264</v>
      </c>
      <c r="F34" s="64" t="s">
        <v>71</v>
      </c>
      <c r="G34" s="65" t="s">
        <v>112</v>
      </c>
      <c r="H34" s="65"/>
      <c r="I34" s="21"/>
      <c r="J34" s="21"/>
      <c r="K34" s="21"/>
      <c r="L34" s="21"/>
    </row>
    <row r="35" spans="1:12" s="22" customFormat="1" ht="15.75" hidden="1">
      <c r="A35" s="126">
        <v>31</v>
      </c>
      <c r="B35" s="126"/>
      <c r="C35" s="126">
        <v>31</v>
      </c>
      <c r="D35" s="63" t="s">
        <v>396</v>
      </c>
      <c r="E35" s="62" t="s">
        <v>224</v>
      </c>
      <c r="F35" s="62" t="s">
        <v>71</v>
      </c>
      <c r="G35" s="65" t="s">
        <v>112</v>
      </c>
      <c r="H35" s="68"/>
      <c r="I35" s="21"/>
      <c r="J35" s="21"/>
      <c r="K35" s="21"/>
      <c r="L35" s="21"/>
    </row>
    <row r="36" spans="1:12" s="22" customFormat="1" ht="15.75" hidden="1">
      <c r="A36" s="126">
        <v>32</v>
      </c>
      <c r="B36" s="126"/>
      <c r="C36" s="126">
        <v>32</v>
      </c>
      <c r="D36" s="63" t="s">
        <v>396</v>
      </c>
      <c r="E36" s="62" t="s">
        <v>1265</v>
      </c>
      <c r="F36" s="62" t="s">
        <v>71</v>
      </c>
      <c r="G36" s="65" t="s">
        <v>114</v>
      </c>
      <c r="H36" s="65"/>
      <c r="I36" s="21"/>
      <c r="J36" s="21"/>
      <c r="K36" s="21"/>
      <c r="L36" s="21"/>
    </row>
    <row r="37" spans="1:12" s="22" customFormat="1" ht="15.75" hidden="1">
      <c r="A37" s="126">
        <v>33</v>
      </c>
      <c r="B37" s="126"/>
      <c r="C37" s="126">
        <v>33</v>
      </c>
      <c r="D37" s="63" t="s">
        <v>396</v>
      </c>
      <c r="E37" s="62" t="s">
        <v>1266</v>
      </c>
      <c r="F37" s="64" t="s">
        <v>71</v>
      </c>
      <c r="G37" s="65" t="s">
        <v>112</v>
      </c>
      <c r="H37" s="65"/>
      <c r="I37" s="21"/>
      <c r="J37" s="21"/>
      <c r="K37" s="21"/>
      <c r="L37" s="21"/>
    </row>
    <row r="38" spans="1:12" s="22" customFormat="1" ht="15.75" hidden="1">
      <c r="A38" s="126">
        <v>34</v>
      </c>
      <c r="B38" s="126"/>
      <c r="C38" s="126">
        <v>34</v>
      </c>
      <c r="D38" s="63" t="s">
        <v>396</v>
      </c>
      <c r="E38" s="62" t="s">
        <v>225</v>
      </c>
      <c r="F38" s="62" t="s">
        <v>1267</v>
      </c>
      <c r="G38" s="67" t="s">
        <v>153</v>
      </c>
      <c r="H38" s="68"/>
      <c r="I38" s="21"/>
      <c r="J38" s="21"/>
      <c r="K38" s="21"/>
      <c r="L38" s="21"/>
    </row>
    <row r="39" spans="1:12" s="22" customFormat="1" ht="15.75" hidden="1">
      <c r="A39" s="126">
        <v>35</v>
      </c>
      <c r="B39" s="126"/>
      <c r="C39" s="126">
        <v>35</v>
      </c>
      <c r="D39" s="63" t="s">
        <v>396</v>
      </c>
      <c r="E39" s="62" t="s">
        <v>226</v>
      </c>
      <c r="F39" s="62" t="s">
        <v>1267</v>
      </c>
      <c r="G39" s="67" t="s">
        <v>113</v>
      </c>
      <c r="H39" s="68"/>
      <c r="I39" s="21"/>
      <c r="J39" s="21"/>
      <c r="K39" s="21"/>
      <c r="L39" s="21"/>
    </row>
    <row r="40" spans="1:12" s="22" customFormat="1" ht="15.75" hidden="1">
      <c r="A40" s="126">
        <v>36</v>
      </c>
      <c r="B40" s="126"/>
      <c r="C40" s="126">
        <v>36</v>
      </c>
      <c r="D40" s="63" t="s">
        <v>396</v>
      </c>
      <c r="E40" s="62" t="s">
        <v>227</v>
      </c>
      <c r="F40" s="62" t="s">
        <v>1267</v>
      </c>
      <c r="G40" s="67" t="s">
        <v>113</v>
      </c>
      <c r="H40" s="68"/>
      <c r="I40" s="21"/>
      <c r="J40" s="21"/>
      <c r="K40" s="21"/>
      <c r="L40" s="21"/>
    </row>
    <row r="41" spans="1:12" s="22" customFormat="1" ht="15.75" hidden="1">
      <c r="A41" s="126">
        <v>37</v>
      </c>
      <c r="B41" s="126"/>
      <c r="C41" s="126">
        <v>37</v>
      </c>
      <c r="D41" s="63" t="s">
        <v>396</v>
      </c>
      <c r="E41" s="62" t="s">
        <v>228</v>
      </c>
      <c r="F41" s="62" t="s">
        <v>1268</v>
      </c>
      <c r="G41" s="67" t="s">
        <v>114</v>
      </c>
      <c r="H41" s="67"/>
      <c r="I41" s="21"/>
      <c r="J41" s="21"/>
      <c r="K41" s="21"/>
      <c r="L41" s="21"/>
    </row>
    <row r="42" spans="1:12" s="22" customFormat="1" ht="15.75" hidden="1">
      <c r="A42" s="126">
        <v>38</v>
      </c>
      <c r="B42" s="126"/>
      <c r="C42" s="126">
        <v>38</v>
      </c>
      <c r="D42" s="63" t="s">
        <v>396</v>
      </c>
      <c r="E42" s="62" t="s">
        <v>1269</v>
      </c>
      <c r="F42" s="62" t="s">
        <v>348</v>
      </c>
      <c r="G42" s="65" t="s">
        <v>114</v>
      </c>
      <c r="H42" s="65"/>
      <c r="I42" s="21"/>
      <c r="J42" s="21"/>
      <c r="K42" s="21"/>
      <c r="L42" s="21"/>
    </row>
    <row r="43" spans="1:12" s="22" customFormat="1" ht="15.75" hidden="1">
      <c r="A43" s="126">
        <v>39</v>
      </c>
      <c r="B43" s="126"/>
      <c r="C43" s="126">
        <v>39</v>
      </c>
      <c r="D43" s="63" t="s">
        <v>396</v>
      </c>
      <c r="E43" s="62" t="s">
        <v>1270</v>
      </c>
      <c r="F43" s="62" t="s">
        <v>1271</v>
      </c>
      <c r="G43" s="65" t="s">
        <v>114</v>
      </c>
      <c r="H43" s="65"/>
      <c r="I43" s="21"/>
      <c r="J43" s="21"/>
      <c r="K43" s="21"/>
      <c r="L43" s="21"/>
    </row>
    <row r="44" spans="1:12" s="22" customFormat="1" ht="15.75" hidden="1">
      <c r="A44" s="126">
        <v>40</v>
      </c>
      <c r="B44" s="126"/>
      <c r="C44" s="126">
        <v>40</v>
      </c>
      <c r="D44" s="63" t="s">
        <v>396</v>
      </c>
      <c r="E44" s="62" t="s">
        <v>1272</v>
      </c>
      <c r="F44" s="62" t="s">
        <v>1271</v>
      </c>
      <c r="G44" s="65" t="s">
        <v>114</v>
      </c>
      <c r="H44" s="65"/>
      <c r="I44" s="21"/>
      <c r="J44" s="21"/>
      <c r="K44" s="21"/>
      <c r="L44" s="21"/>
    </row>
    <row r="45" spans="1:12" s="22" customFormat="1" ht="15.75" hidden="1">
      <c r="A45" s="126">
        <v>41</v>
      </c>
      <c r="B45" s="126"/>
      <c r="C45" s="126">
        <v>41</v>
      </c>
      <c r="D45" s="63" t="s">
        <v>396</v>
      </c>
      <c r="E45" s="66" t="s">
        <v>322</v>
      </c>
      <c r="F45" s="64" t="s">
        <v>229</v>
      </c>
      <c r="G45" s="65" t="s">
        <v>112</v>
      </c>
      <c r="H45" s="65"/>
      <c r="I45" s="21"/>
      <c r="J45" s="21"/>
      <c r="K45" s="21"/>
      <c r="L45" s="21"/>
    </row>
    <row r="46" spans="1:12" s="22" customFormat="1" ht="15.75" hidden="1">
      <c r="A46" s="126">
        <v>42</v>
      </c>
      <c r="B46" s="126"/>
      <c r="C46" s="126">
        <v>42</v>
      </c>
      <c r="D46" s="63" t="s">
        <v>396</v>
      </c>
      <c r="E46" s="66" t="s">
        <v>1273</v>
      </c>
      <c r="F46" s="64" t="s">
        <v>229</v>
      </c>
      <c r="G46" s="65" t="s">
        <v>114</v>
      </c>
      <c r="H46" s="65"/>
      <c r="I46" s="21"/>
      <c r="J46" s="21"/>
      <c r="K46" s="21"/>
      <c r="L46" s="21"/>
    </row>
    <row r="47" spans="1:12" s="22" customFormat="1" ht="15.75" hidden="1">
      <c r="A47" s="126">
        <v>43</v>
      </c>
      <c r="B47" s="126"/>
      <c r="C47" s="126">
        <v>43</v>
      </c>
      <c r="D47" s="63" t="s">
        <v>396</v>
      </c>
      <c r="E47" s="62" t="s">
        <v>1274</v>
      </c>
      <c r="F47" s="64" t="s">
        <v>1275</v>
      </c>
      <c r="G47" s="65" t="s">
        <v>1276</v>
      </c>
      <c r="H47" s="65"/>
      <c r="I47" s="21"/>
      <c r="J47" s="21"/>
      <c r="K47" s="21"/>
      <c r="L47" s="21"/>
    </row>
    <row r="48" spans="1:12" s="22" customFormat="1" ht="15.75" hidden="1">
      <c r="A48" s="126">
        <v>44</v>
      </c>
      <c r="B48" s="126"/>
      <c r="C48" s="126">
        <v>44</v>
      </c>
      <c r="D48" s="63" t="s">
        <v>396</v>
      </c>
      <c r="E48" s="66" t="s">
        <v>1277</v>
      </c>
      <c r="F48" s="69" t="s">
        <v>183</v>
      </c>
      <c r="G48" s="67" t="s">
        <v>5</v>
      </c>
      <c r="H48" s="67"/>
      <c r="I48" s="21"/>
      <c r="J48" s="21"/>
      <c r="K48" s="21"/>
      <c r="L48" s="21"/>
    </row>
    <row r="49" spans="1:12" s="22" customFormat="1" ht="15.75" hidden="1">
      <c r="A49" s="126">
        <v>45</v>
      </c>
      <c r="B49" s="126"/>
      <c r="C49" s="126">
        <v>45</v>
      </c>
      <c r="D49" s="63" t="s">
        <v>396</v>
      </c>
      <c r="E49" s="66" t="s">
        <v>1278</v>
      </c>
      <c r="F49" s="70" t="s">
        <v>183</v>
      </c>
      <c r="G49" s="71" t="s">
        <v>4</v>
      </c>
      <c r="H49" s="71"/>
      <c r="I49" s="21"/>
      <c r="J49" s="21"/>
      <c r="K49" s="21"/>
      <c r="L49" s="21"/>
    </row>
    <row r="50" spans="1:12" s="22" customFormat="1" ht="15.75" hidden="1">
      <c r="A50" s="126">
        <v>46</v>
      </c>
      <c r="B50" s="126"/>
      <c r="C50" s="126">
        <v>46</v>
      </c>
      <c r="D50" s="63" t="s">
        <v>396</v>
      </c>
      <c r="E50" s="66" t="s">
        <v>1279</v>
      </c>
      <c r="F50" s="70" t="s">
        <v>183</v>
      </c>
      <c r="G50" s="71" t="s">
        <v>1</v>
      </c>
      <c r="H50" s="71"/>
      <c r="I50" s="21"/>
      <c r="J50" s="21"/>
      <c r="K50" s="21"/>
      <c r="L50" s="21"/>
    </row>
    <row r="51" spans="1:12" s="22" customFormat="1" ht="15.75" hidden="1">
      <c r="A51" s="126">
        <v>47</v>
      </c>
      <c r="B51" s="126"/>
      <c r="C51" s="126">
        <v>47</v>
      </c>
      <c r="D51" s="63" t="s">
        <v>396</v>
      </c>
      <c r="E51" s="64" t="s">
        <v>230</v>
      </c>
      <c r="F51" s="72" t="s">
        <v>71</v>
      </c>
      <c r="G51" s="65" t="s">
        <v>112</v>
      </c>
      <c r="H51" s="65"/>
      <c r="I51" s="21"/>
      <c r="J51" s="21"/>
      <c r="K51" s="21"/>
      <c r="L51" s="21"/>
    </row>
    <row r="52" spans="1:12" s="22" customFormat="1" ht="15.75" hidden="1">
      <c r="A52" s="126">
        <v>48</v>
      </c>
      <c r="B52" s="126"/>
      <c r="C52" s="126">
        <v>48</v>
      </c>
      <c r="D52" s="63" t="s">
        <v>396</v>
      </c>
      <c r="E52" s="64" t="s">
        <v>1280</v>
      </c>
      <c r="F52" s="72" t="s">
        <v>231</v>
      </c>
      <c r="G52" s="65" t="s">
        <v>114</v>
      </c>
      <c r="H52" s="65"/>
      <c r="I52" s="21"/>
      <c r="J52" s="21"/>
      <c r="K52" s="21"/>
      <c r="L52" s="21"/>
    </row>
    <row r="53" spans="1:12" s="22" customFormat="1" ht="15.75" hidden="1">
      <c r="A53" s="126">
        <v>49</v>
      </c>
      <c r="B53" s="126"/>
      <c r="C53" s="126">
        <v>49</v>
      </c>
      <c r="D53" s="63" t="s">
        <v>396</v>
      </c>
      <c r="E53" s="64" t="s">
        <v>116</v>
      </c>
      <c r="F53" s="72" t="s">
        <v>117</v>
      </c>
      <c r="G53" s="65" t="s">
        <v>114</v>
      </c>
      <c r="H53" s="65"/>
      <c r="I53" s="21"/>
      <c r="J53" s="21"/>
      <c r="K53" s="21"/>
      <c r="L53" s="21"/>
    </row>
    <row r="54" spans="1:12" s="22" customFormat="1" ht="15.75" hidden="1">
      <c r="A54" s="126">
        <v>50</v>
      </c>
      <c r="B54" s="126"/>
      <c r="C54" s="126">
        <v>50</v>
      </c>
      <c r="D54" s="63" t="s">
        <v>396</v>
      </c>
      <c r="E54" s="64" t="s">
        <v>232</v>
      </c>
      <c r="F54" s="72" t="s">
        <v>2</v>
      </c>
      <c r="G54" s="65" t="s">
        <v>233</v>
      </c>
      <c r="H54" s="65"/>
      <c r="I54" s="21"/>
      <c r="J54" s="21"/>
      <c r="K54" s="21"/>
      <c r="L54" s="21"/>
    </row>
    <row r="55" spans="1:12" s="22" customFormat="1" ht="15.75" hidden="1">
      <c r="A55" s="126">
        <v>51</v>
      </c>
      <c r="B55" s="126"/>
      <c r="C55" s="126">
        <v>51</v>
      </c>
      <c r="D55" s="63" t="s">
        <v>396</v>
      </c>
      <c r="E55" s="64" t="s">
        <v>234</v>
      </c>
      <c r="F55" s="72" t="s">
        <v>2</v>
      </c>
      <c r="G55" s="65" t="s">
        <v>233</v>
      </c>
      <c r="H55" s="65"/>
      <c r="I55" s="21"/>
      <c r="J55" s="21"/>
      <c r="K55" s="21"/>
      <c r="L55" s="21"/>
    </row>
    <row r="56" spans="1:12" s="22" customFormat="1" ht="27" hidden="1">
      <c r="A56" s="126">
        <v>52</v>
      </c>
      <c r="B56" s="126"/>
      <c r="C56" s="126">
        <v>52</v>
      </c>
      <c r="D56" s="63" t="s">
        <v>396</v>
      </c>
      <c r="E56" s="64" t="s">
        <v>565</v>
      </c>
      <c r="F56" s="64" t="s">
        <v>566</v>
      </c>
      <c r="G56" s="65" t="s">
        <v>233</v>
      </c>
      <c r="H56" s="65"/>
      <c r="I56" s="21"/>
      <c r="J56" s="21"/>
      <c r="K56" s="21"/>
      <c r="L56" s="21"/>
    </row>
    <row r="57" spans="1:12" s="22" customFormat="1" ht="15.75" hidden="1">
      <c r="A57" s="126">
        <v>53</v>
      </c>
      <c r="B57" s="126"/>
      <c r="C57" s="126">
        <v>53</v>
      </c>
      <c r="D57" s="63" t="s">
        <v>396</v>
      </c>
      <c r="E57" s="64" t="s">
        <v>1281</v>
      </c>
      <c r="F57" s="64" t="s">
        <v>567</v>
      </c>
      <c r="G57" s="65" t="s">
        <v>233</v>
      </c>
      <c r="H57" s="65"/>
      <c r="I57" s="21"/>
      <c r="J57" s="21"/>
      <c r="K57" s="21"/>
      <c r="L57" s="21"/>
    </row>
    <row r="58" spans="1:12" s="22" customFormat="1" ht="27" hidden="1">
      <c r="A58" s="126">
        <v>54</v>
      </c>
      <c r="B58" s="126"/>
      <c r="C58" s="126">
        <v>54</v>
      </c>
      <c r="D58" s="63" t="s">
        <v>396</v>
      </c>
      <c r="E58" s="64" t="s">
        <v>568</v>
      </c>
      <c r="F58" s="64" t="s">
        <v>569</v>
      </c>
      <c r="G58" s="65" t="s">
        <v>233</v>
      </c>
      <c r="H58" s="65"/>
      <c r="I58" s="21"/>
      <c r="J58" s="21"/>
      <c r="K58" s="21"/>
      <c r="L58" s="21"/>
    </row>
    <row r="59" spans="1:12" s="22" customFormat="1" ht="15.75" hidden="1">
      <c r="A59" s="126">
        <v>55</v>
      </c>
      <c r="B59" s="126"/>
      <c r="C59" s="126">
        <v>55</v>
      </c>
      <c r="D59" s="63" t="s">
        <v>396</v>
      </c>
      <c r="E59" s="64" t="s">
        <v>571</v>
      </c>
      <c r="F59" s="64" t="s">
        <v>572</v>
      </c>
      <c r="G59" s="65" t="s">
        <v>114</v>
      </c>
      <c r="H59" s="65"/>
      <c r="I59" s="21"/>
      <c r="J59" s="21"/>
      <c r="K59" s="21"/>
      <c r="L59" s="21"/>
    </row>
    <row r="60" spans="1:12" s="22" customFormat="1" ht="15.75" hidden="1">
      <c r="A60" s="126">
        <v>56</v>
      </c>
      <c r="B60" s="126"/>
      <c r="C60" s="126">
        <v>56</v>
      </c>
      <c r="D60" s="63" t="s">
        <v>396</v>
      </c>
      <c r="E60" s="64" t="s">
        <v>573</v>
      </c>
      <c r="F60" s="64" t="s">
        <v>574</v>
      </c>
      <c r="G60" s="65" t="s">
        <v>113</v>
      </c>
      <c r="H60" s="65"/>
      <c r="I60" s="21"/>
      <c r="J60" s="21"/>
      <c r="K60" s="21"/>
      <c r="L60" s="21"/>
    </row>
    <row r="61" spans="1:12" s="22" customFormat="1" ht="15.75" hidden="1">
      <c r="A61" s="126">
        <v>57</v>
      </c>
      <c r="B61" s="126"/>
      <c r="C61" s="126">
        <v>57</v>
      </c>
      <c r="D61" s="63" t="s">
        <v>396</v>
      </c>
      <c r="E61" s="64" t="s">
        <v>575</v>
      </c>
      <c r="F61" s="64" t="s">
        <v>251</v>
      </c>
      <c r="G61" s="65" t="s">
        <v>577</v>
      </c>
      <c r="H61" s="65"/>
      <c r="I61" s="21"/>
      <c r="J61" s="21"/>
      <c r="K61" s="21"/>
      <c r="L61" s="21"/>
    </row>
    <row r="62" spans="1:12" s="22" customFormat="1" ht="15.75" hidden="1">
      <c r="A62" s="126">
        <v>58</v>
      </c>
      <c r="B62" s="126"/>
      <c r="C62" s="126">
        <v>58</v>
      </c>
      <c r="D62" s="63" t="s">
        <v>396</v>
      </c>
      <c r="E62" s="64" t="s">
        <v>579</v>
      </c>
      <c r="F62" s="64" t="s">
        <v>251</v>
      </c>
      <c r="G62" s="65" t="s">
        <v>580</v>
      </c>
      <c r="H62" s="65"/>
      <c r="I62" s="21"/>
      <c r="J62" s="21"/>
      <c r="K62" s="21"/>
      <c r="L62" s="21"/>
    </row>
    <row r="63" spans="1:12" s="22" customFormat="1" ht="15.75" hidden="1">
      <c r="A63" s="126">
        <v>59</v>
      </c>
      <c r="B63" s="126"/>
      <c r="C63" s="126">
        <v>59</v>
      </c>
      <c r="D63" s="63" t="s">
        <v>396</v>
      </c>
      <c r="E63" s="64" t="s">
        <v>581</v>
      </c>
      <c r="F63" s="64" t="s">
        <v>251</v>
      </c>
      <c r="G63" s="65" t="s">
        <v>577</v>
      </c>
      <c r="H63" s="65"/>
      <c r="I63" s="21"/>
      <c r="J63" s="21"/>
      <c r="K63" s="21"/>
      <c r="L63" s="21"/>
    </row>
    <row r="64" spans="1:12" s="22" customFormat="1" ht="15.75" hidden="1">
      <c r="A64" s="126">
        <v>60</v>
      </c>
      <c r="B64" s="126"/>
      <c r="C64" s="126">
        <v>60</v>
      </c>
      <c r="D64" s="63" t="s">
        <v>396</v>
      </c>
      <c r="E64" s="64" t="s">
        <v>581</v>
      </c>
      <c r="F64" s="64" t="s">
        <v>251</v>
      </c>
      <c r="G64" s="65" t="s">
        <v>580</v>
      </c>
      <c r="H64" s="65"/>
      <c r="I64" s="21"/>
      <c r="J64" s="21"/>
      <c r="K64" s="21"/>
      <c r="L64" s="21"/>
    </row>
    <row r="65" spans="1:12" s="22" customFormat="1" ht="15.75" hidden="1">
      <c r="A65" s="126">
        <v>61</v>
      </c>
      <c r="B65" s="126"/>
      <c r="C65" s="126">
        <v>61</v>
      </c>
      <c r="D65" s="63" t="s">
        <v>396</v>
      </c>
      <c r="E65" s="64" t="s">
        <v>582</v>
      </c>
      <c r="F65" s="64" t="s">
        <v>251</v>
      </c>
      <c r="G65" s="65" t="s">
        <v>577</v>
      </c>
      <c r="H65" s="65"/>
      <c r="I65" s="21"/>
      <c r="J65" s="21"/>
      <c r="K65" s="21"/>
      <c r="L65" s="21"/>
    </row>
    <row r="66" spans="1:12" s="22" customFormat="1" ht="15.75" hidden="1">
      <c r="A66" s="126">
        <v>62</v>
      </c>
      <c r="B66" s="126"/>
      <c r="C66" s="126">
        <v>62</v>
      </c>
      <c r="D66" s="63" t="s">
        <v>396</v>
      </c>
      <c r="E66" s="64" t="s">
        <v>582</v>
      </c>
      <c r="F66" s="64" t="s">
        <v>251</v>
      </c>
      <c r="G66" s="65" t="s">
        <v>580</v>
      </c>
      <c r="H66" s="65"/>
      <c r="I66" s="21"/>
      <c r="J66" s="21"/>
      <c r="K66" s="21"/>
      <c r="L66" s="21"/>
    </row>
    <row r="67" spans="1:12" s="22" customFormat="1" ht="15.75" hidden="1">
      <c r="A67" s="126">
        <v>63</v>
      </c>
      <c r="B67" s="126"/>
      <c r="C67" s="126">
        <v>63</v>
      </c>
      <c r="D67" s="63" t="s">
        <v>396</v>
      </c>
      <c r="E67" s="64" t="s">
        <v>583</v>
      </c>
      <c r="F67" s="64" t="s">
        <v>251</v>
      </c>
      <c r="G67" s="65" t="s">
        <v>580</v>
      </c>
      <c r="H67" s="65"/>
      <c r="I67" s="21"/>
      <c r="J67" s="21"/>
      <c r="K67" s="21"/>
      <c r="L67" s="21"/>
    </row>
    <row r="68" spans="1:12" s="22" customFormat="1" ht="15.75" hidden="1">
      <c r="A68" s="126">
        <v>64</v>
      </c>
      <c r="B68" s="126"/>
      <c r="C68" s="126">
        <v>64</v>
      </c>
      <c r="D68" s="63" t="s">
        <v>396</v>
      </c>
      <c r="E68" s="64" t="s">
        <v>584</v>
      </c>
      <c r="F68" s="64" t="s">
        <v>251</v>
      </c>
      <c r="G68" s="65" t="s">
        <v>577</v>
      </c>
      <c r="H68" s="65"/>
      <c r="I68" s="21"/>
      <c r="J68" s="21"/>
      <c r="K68" s="21"/>
      <c r="L68" s="21"/>
    </row>
    <row r="69" spans="1:12" s="22" customFormat="1" ht="15.75" hidden="1">
      <c r="A69" s="126">
        <v>65</v>
      </c>
      <c r="B69" s="126"/>
      <c r="C69" s="126">
        <v>65</v>
      </c>
      <c r="D69" s="63" t="s">
        <v>396</v>
      </c>
      <c r="E69" s="64" t="s">
        <v>585</v>
      </c>
      <c r="F69" s="64" t="s">
        <v>251</v>
      </c>
      <c r="G69" s="65" t="s">
        <v>587</v>
      </c>
      <c r="H69" s="65"/>
      <c r="I69" s="21"/>
      <c r="J69" s="21"/>
      <c r="K69" s="21"/>
      <c r="L69" s="21"/>
    </row>
    <row r="70" spans="1:12" s="22" customFormat="1" ht="15.75" hidden="1">
      <c r="A70" s="126">
        <v>66</v>
      </c>
      <c r="B70" s="126"/>
      <c r="C70" s="126">
        <v>66</v>
      </c>
      <c r="D70" s="63" t="s">
        <v>396</v>
      </c>
      <c r="E70" s="64" t="s">
        <v>588</v>
      </c>
      <c r="F70" s="64" t="s">
        <v>251</v>
      </c>
      <c r="G70" s="65" t="s">
        <v>589</v>
      </c>
      <c r="H70" s="65"/>
      <c r="I70" s="21"/>
      <c r="J70" s="21"/>
      <c r="K70" s="21"/>
      <c r="L70" s="21"/>
    </row>
    <row r="71" spans="1:12" s="22" customFormat="1" ht="15.75" hidden="1">
      <c r="A71" s="126">
        <v>67</v>
      </c>
      <c r="B71" s="126"/>
      <c r="C71" s="126">
        <v>67</v>
      </c>
      <c r="D71" s="63" t="s">
        <v>396</v>
      </c>
      <c r="E71" s="64" t="s">
        <v>588</v>
      </c>
      <c r="F71" s="64" t="s">
        <v>251</v>
      </c>
      <c r="G71" s="65" t="s">
        <v>587</v>
      </c>
      <c r="H71" s="65"/>
      <c r="I71" s="21"/>
      <c r="J71" s="21"/>
      <c r="K71" s="21"/>
      <c r="L71" s="21"/>
    </row>
    <row r="72" spans="1:12" s="22" customFormat="1" ht="15.75" hidden="1">
      <c r="A72" s="126">
        <v>68</v>
      </c>
      <c r="B72" s="126"/>
      <c r="C72" s="126">
        <v>68</v>
      </c>
      <c r="D72" s="63" t="s">
        <v>396</v>
      </c>
      <c r="E72" s="64" t="s">
        <v>590</v>
      </c>
      <c r="F72" s="64" t="s">
        <v>251</v>
      </c>
      <c r="G72" s="65" t="s">
        <v>589</v>
      </c>
      <c r="H72" s="65"/>
      <c r="I72" s="21"/>
      <c r="J72" s="21"/>
      <c r="K72" s="21"/>
      <c r="L72" s="21"/>
    </row>
    <row r="73" spans="1:12" s="22" customFormat="1" ht="15.75" hidden="1">
      <c r="A73" s="126">
        <v>69</v>
      </c>
      <c r="B73" s="126"/>
      <c r="C73" s="126">
        <v>69</v>
      </c>
      <c r="D73" s="63" t="s">
        <v>396</v>
      </c>
      <c r="E73" s="64" t="s">
        <v>590</v>
      </c>
      <c r="F73" s="64" t="s">
        <v>251</v>
      </c>
      <c r="G73" s="65" t="s">
        <v>587</v>
      </c>
      <c r="H73" s="65"/>
      <c r="I73" s="21"/>
      <c r="J73" s="21"/>
      <c r="K73" s="21"/>
      <c r="L73" s="21"/>
    </row>
    <row r="74" spans="1:12" s="22" customFormat="1" ht="15.75" hidden="1">
      <c r="A74" s="126">
        <v>70</v>
      </c>
      <c r="B74" s="126"/>
      <c r="C74" s="126">
        <v>70</v>
      </c>
      <c r="D74" s="63" t="s">
        <v>396</v>
      </c>
      <c r="E74" s="64" t="s">
        <v>591</v>
      </c>
      <c r="F74" s="64" t="s">
        <v>592</v>
      </c>
      <c r="G74" s="65" t="s">
        <v>589</v>
      </c>
      <c r="H74" s="65"/>
      <c r="I74" s="21"/>
      <c r="J74" s="21"/>
      <c r="K74" s="21"/>
      <c r="L74" s="21"/>
    </row>
    <row r="75" spans="1:12" s="22" customFormat="1" ht="15.75" hidden="1">
      <c r="A75" s="126">
        <v>71</v>
      </c>
      <c r="B75" s="126"/>
      <c r="C75" s="126">
        <v>71</v>
      </c>
      <c r="D75" s="63" t="s">
        <v>1282</v>
      </c>
      <c r="E75" s="64" t="s">
        <v>1283</v>
      </c>
      <c r="F75" s="64" t="s">
        <v>251</v>
      </c>
      <c r="G75" s="65" t="s">
        <v>114</v>
      </c>
      <c r="H75" s="65"/>
      <c r="I75" s="21"/>
      <c r="J75" s="21"/>
      <c r="K75" s="21"/>
      <c r="L75" s="21"/>
    </row>
    <row r="76" spans="1:12" s="22" customFormat="1" ht="15.75" hidden="1">
      <c r="A76" s="126">
        <v>72</v>
      </c>
      <c r="B76" s="126"/>
      <c r="C76" s="126">
        <v>72</v>
      </c>
      <c r="D76" s="63" t="s">
        <v>1284</v>
      </c>
      <c r="E76" s="64" t="s">
        <v>1285</v>
      </c>
      <c r="F76" s="64" t="s">
        <v>251</v>
      </c>
      <c r="G76" s="65" t="s">
        <v>114</v>
      </c>
      <c r="H76" s="65"/>
      <c r="I76" s="21"/>
      <c r="J76" s="21"/>
      <c r="K76" s="21"/>
      <c r="L76" s="21"/>
    </row>
    <row r="77" spans="1:12" s="22" customFormat="1" ht="15.75" hidden="1">
      <c r="A77" s="126">
        <v>73</v>
      </c>
      <c r="B77" s="126"/>
      <c r="C77" s="126">
        <v>73</v>
      </c>
      <c r="D77" s="63" t="s">
        <v>1284</v>
      </c>
      <c r="E77" s="64" t="s">
        <v>1285</v>
      </c>
      <c r="F77" s="64" t="s">
        <v>251</v>
      </c>
      <c r="G77" s="65" t="s">
        <v>113</v>
      </c>
      <c r="H77" s="65"/>
      <c r="I77" s="21"/>
      <c r="J77" s="21"/>
      <c r="K77" s="21"/>
      <c r="L77" s="21"/>
    </row>
    <row r="78" spans="1:12" s="22" customFormat="1" ht="15.75" hidden="1">
      <c r="A78" s="126">
        <v>74</v>
      </c>
      <c r="B78" s="126"/>
      <c r="C78" s="126">
        <v>74</v>
      </c>
      <c r="D78" s="63" t="s">
        <v>1284</v>
      </c>
      <c r="E78" s="64" t="s">
        <v>1286</v>
      </c>
      <c r="F78" s="64" t="s">
        <v>251</v>
      </c>
      <c r="G78" s="65" t="s">
        <v>164</v>
      </c>
      <c r="H78" s="65"/>
      <c r="I78" s="21"/>
      <c r="J78" s="21"/>
      <c r="K78" s="21"/>
      <c r="L78" s="21"/>
    </row>
    <row r="79" spans="1:12" s="22" customFormat="1" ht="15.75" hidden="1">
      <c r="A79" s="126">
        <v>75</v>
      </c>
      <c r="B79" s="126"/>
      <c r="C79" s="126">
        <v>75</v>
      </c>
      <c r="D79" s="63" t="s">
        <v>1287</v>
      </c>
      <c r="E79" s="64" t="s">
        <v>163</v>
      </c>
      <c r="F79" s="64" t="s">
        <v>251</v>
      </c>
      <c r="G79" s="65" t="s">
        <v>114</v>
      </c>
      <c r="H79" s="65"/>
      <c r="I79" s="21"/>
      <c r="J79" s="21"/>
      <c r="K79" s="21"/>
      <c r="L79" s="21"/>
    </row>
    <row r="80" spans="1:12" s="22" customFormat="1" ht="15.75" hidden="1">
      <c r="A80" s="126">
        <v>76</v>
      </c>
      <c r="B80" s="126"/>
      <c r="C80" s="126">
        <v>76</v>
      </c>
      <c r="D80" s="63" t="s">
        <v>1284</v>
      </c>
      <c r="E80" s="64" t="s">
        <v>593</v>
      </c>
      <c r="F80" s="64" t="s">
        <v>251</v>
      </c>
      <c r="G80" s="65" t="s">
        <v>114</v>
      </c>
      <c r="H80" s="65"/>
      <c r="I80" s="21"/>
      <c r="J80" s="21"/>
      <c r="K80" s="21"/>
      <c r="L80" s="21"/>
    </row>
    <row r="81" spans="1:12" s="22" customFormat="1" ht="15.75" hidden="1">
      <c r="A81" s="126">
        <v>77</v>
      </c>
      <c r="B81" s="126"/>
      <c r="C81" s="126">
        <v>77</v>
      </c>
      <c r="D81" s="63" t="s">
        <v>1284</v>
      </c>
      <c r="E81" s="64" t="s">
        <v>594</v>
      </c>
      <c r="F81" s="64" t="s">
        <v>251</v>
      </c>
      <c r="G81" s="65" t="s">
        <v>157</v>
      </c>
      <c r="H81" s="65"/>
      <c r="I81" s="21"/>
      <c r="J81" s="21"/>
      <c r="K81" s="21"/>
      <c r="L81" s="21"/>
    </row>
    <row r="82" spans="1:12" s="22" customFormat="1" ht="15.75" hidden="1">
      <c r="A82" s="126">
        <v>78</v>
      </c>
      <c r="B82" s="126"/>
      <c r="C82" s="126">
        <v>78</v>
      </c>
      <c r="D82" s="63" t="s">
        <v>1284</v>
      </c>
      <c r="E82" s="64" t="s">
        <v>174</v>
      </c>
      <c r="F82" s="64" t="s">
        <v>182</v>
      </c>
      <c r="G82" s="65" t="s">
        <v>176</v>
      </c>
      <c r="H82" s="65"/>
      <c r="I82" s="21"/>
      <c r="J82" s="21"/>
      <c r="K82" s="21"/>
      <c r="L82" s="21"/>
    </row>
    <row r="83" spans="1:12" s="22" customFormat="1" ht="15.75" hidden="1">
      <c r="A83" s="126">
        <v>79</v>
      </c>
      <c r="B83" s="126"/>
      <c r="C83" s="126">
        <v>79</v>
      </c>
      <c r="D83" s="63" t="s">
        <v>1284</v>
      </c>
      <c r="E83" s="64" t="s">
        <v>14</v>
      </c>
      <c r="F83" s="64" t="s">
        <v>182</v>
      </c>
      <c r="G83" s="65" t="s">
        <v>114</v>
      </c>
      <c r="H83" s="65"/>
      <c r="I83" s="21"/>
      <c r="J83" s="21"/>
      <c r="K83" s="21"/>
      <c r="L83" s="21"/>
    </row>
    <row r="84" spans="1:12" s="22" customFormat="1" ht="15.75" hidden="1">
      <c r="A84" s="126">
        <v>80</v>
      </c>
      <c r="B84" s="126"/>
      <c r="C84" s="126">
        <v>80</v>
      </c>
      <c r="D84" s="63" t="s">
        <v>1284</v>
      </c>
      <c r="E84" s="64" t="s">
        <v>15</v>
      </c>
      <c r="F84" s="64" t="s">
        <v>182</v>
      </c>
      <c r="G84" s="65" t="s">
        <v>1288</v>
      </c>
      <c r="H84" s="65"/>
      <c r="I84" s="21"/>
      <c r="J84" s="21"/>
      <c r="K84" s="21"/>
      <c r="L84" s="21"/>
    </row>
    <row r="85" spans="1:12" s="22" customFormat="1" ht="15.75" hidden="1">
      <c r="A85" s="126">
        <v>81</v>
      </c>
      <c r="B85" s="126"/>
      <c r="C85" s="126">
        <v>81</v>
      </c>
      <c r="D85" s="63" t="s">
        <v>1284</v>
      </c>
      <c r="E85" s="64" t="s">
        <v>595</v>
      </c>
      <c r="F85" s="64" t="s">
        <v>182</v>
      </c>
      <c r="G85" s="65" t="s">
        <v>1288</v>
      </c>
      <c r="H85" s="65"/>
      <c r="I85" s="21"/>
      <c r="J85" s="21"/>
      <c r="K85" s="21"/>
      <c r="L85" s="21"/>
    </row>
    <row r="86" spans="1:12" s="22" customFormat="1" ht="15.75" hidden="1">
      <c r="A86" s="126">
        <v>82</v>
      </c>
      <c r="B86" s="126"/>
      <c r="C86" s="126">
        <v>82</v>
      </c>
      <c r="D86" s="63" t="s">
        <v>1284</v>
      </c>
      <c r="E86" s="64" t="s">
        <v>1289</v>
      </c>
      <c r="F86" s="64" t="s">
        <v>172</v>
      </c>
      <c r="G86" s="65" t="s">
        <v>178</v>
      </c>
      <c r="H86" s="65"/>
      <c r="I86" s="21"/>
      <c r="J86" s="21"/>
      <c r="K86" s="21"/>
      <c r="L86" s="21"/>
    </row>
    <row r="87" spans="1:12" s="22" customFormat="1" ht="15.75" hidden="1">
      <c r="A87" s="126">
        <v>83</v>
      </c>
      <c r="B87" s="126"/>
      <c r="C87" s="126">
        <v>83</v>
      </c>
      <c r="D87" s="63" t="s">
        <v>1284</v>
      </c>
      <c r="E87" s="64" t="s">
        <v>1290</v>
      </c>
      <c r="F87" s="64" t="s">
        <v>1291</v>
      </c>
      <c r="G87" s="65" t="s">
        <v>114</v>
      </c>
      <c r="H87" s="65"/>
      <c r="I87" s="21"/>
      <c r="J87" s="21"/>
      <c r="K87" s="21"/>
      <c r="L87" s="21"/>
    </row>
    <row r="88" spans="1:12" s="22" customFormat="1" ht="15.75" hidden="1">
      <c r="A88" s="126">
        <v>84</v>
      </c>
      <c r="B88" s="126"/>
      <c r="C88" s="126">
        <v>84</v>
      </c>
      <c r="D88" s="63" t="s">
        <v>1284</v>
      </c>
      <c r="E88" s="64" t="s">
        <v>1292</v>
      </c>
      <c r="F88" s="64" t="s">
        <v>1291</v>
      </c>
      <c r="G88" s="65" t="s">
        <v>114</v>
      </c>
      <c r="H88" s="65"/>
      <c r="I88" s="21"/>
      <c r="J88" s="21"/>
      <c r="K88" s="21"/>
      <c r="L88" s="21"/>
    </row>
    <row r="89" spans="1:12" s="22" customFormat="1" ht="15.75" hidden="1">
      <c r="A89" s="126">
        <v>85</v>
      </c>
      <c r="B89" s="126"/>
      <c r="C89" s="126">
        <v>85</v>
      </c>
      <c r="D89" s="63" t="s">
        <v>1284</v>
      </c>
      <c r="E89" s="64" t="s">
        <v>50</v>
      </c>
      <c r="F89" s="64" t="s">
        <v>1293</v>
      </c>
      <c r="G89" s="65" t="s">
        <v>113</v>
      </c>
      <c r="H89" s="65"/>
      <c r="I89" s="21"/>
      <c r="J89" s="21"/>
      <c r="K89" s="21"/>
      <c r="L89" s="21"/>
    </row>
    <row r="90" spans="1:12" s="22" customFormat="1" ht="15.75" hidden="1">
      <c r="A90" s="126">
        <v>86</v>
      </c>
      <c r="B90" s="126"/>
      <c r="C90" s="126">
        <v>86</v>
      </c>
      <c r="D90" s="63" t="s">
        <v>1284</v>
      </c>
      <c r="E90" s="64" t="s">
        <v>51</v>
      </c>
      <c r="F90" s="64" t="s">
        <v>1294</v>
      </c>
      <c r="G90" s="65" t="s">
        <v>113</v>
      </c>
      <c r="H90" s="65"/>
      <c r="I90" s="21"/>
      <c r="J90" s="21"/>
      <c r="K90" s="21"/>
      <c r="L90" s="21"/>
    </row>
    <row r="91" spans="1:12" s="22" customFormat="1" ht="27" hidden="1">
      <c r="A91" s="126">
        <v>87</v>
      </c>
      <c r="B91" s="126"/>
      <c r="C91" s="126">
        <v>87</v>
      </c>
      <c r="D91" s="63" t="s">
        <v>1284</v>
      </c>
      <c r="E91" s="64" t="s">
        <v>1295</v>
      </c>
      <c r="F91" s="64" t="s">
        <v>71</v>
      </c>
      <c r="G91" s="65" t="s">
        <v>112</v>
      </c>
      <c r="H91" s="65"/>
      <c r="I91" s="21"/>
      <c r="J91" s="21"/>
      <c r="K91" s="21"/>
      <c r="L91" s="21"/>
    </row>
    <row r="92" spans="1:12" s="22" customFormat="1" ht="27" hidden="1">
      <c r="A92" s="126">
        <v>88</v>
      </c>
      <c r="B92" s="126"/>
      <c r="C92" s="126">
        <v>88</v>
      </c>
      <c r="D92" s="63" t="s">
        <v>1296</v>
      </c>
      <c r="E92" s="62" t="s">
        <v>1297</v>
      </c>
      <c r="F92" s="72" t="s">
        <v>275</v>
      </c>
      <c r="G92" s="63" t="s">
        <v>1298</v>
      </c>
      <c r="H92" s="65"/>
      <c r="I92" s="21"/>
      <c r="J92" s="21"/>
      <c r="K92" s="21"/>
      <c r="L92" s="21"/>
    </row>
    <row r="93" spans="1:12" s="22" customFormat="1" ht="27" hidden="1">
      <c r="A93" s="126">
        <v>89</v>
      </c>
      <c r="B93" s="126"/>
      <c r="C93" s="126">
        <v>89</v>
      </c>
      <c r="D93" s="63" t="s">
        <v>1296</v>
      </c>
      <c r="E93" s="62" t="s">
        <v>1299</v>
      </c>
      <c r="F93" s="72" t="s">
        <v>282</v>
      </c>
      <c r="G93" s="63" t="s">
        <v>1300</v>
      </c>
      <c r="H93" s="65"/>
      <c r="I93" s="21"/>
      <c r="J93" s="21"/>
      <c r="K93" s="21"/>
      <c r="L93" s="21"/>
    </row>
    <row r="94" spans="1:12" s="22" customFormat="1" ht="27" hidden="1">
      <c r="A94" s="126">
        <v>90</v>
      </c>
      <c r="B94" s="126"/>
      <c r="C94" s="126">
        <v>90</v>
      </c>
      <c r="D94" s="63" t="s">
        <v>1296</v>
      </c>
      <c r="E94" s="62" t="s">
        <v>1301</v>
      </c>
      <c r="F94" s="72" t="s">
        <v>282</v>
      </c>
      <c r="G94" s="63" t="s">
        <v>596</v>
      </c>
      <c r="H94" s="65"/>
      <c r="I94" s="21"/>
      <c r="J94" s="21"/>
      <c r="K94" s="21"/>
      <c r="L94" s="21"/>
    </row>
    <row r="95" spans="1:12" s="22" customFormat="1" ht="27" hidden="1">
      <c r="A95" s="126">
        <v>91</v>
      </c>
      <c r="B95" s="126"/>
      <c r="C95" s="126">
        <v>91</v>
      </c>
      <c r="D95" s="63" t="s">
        <v>1296</v>
      </c>
      <c r="E95" s="62" t="s">
        <v>1302</v>
      </c>
      <c r="F95" s="72" t="s">
        <v>282</v>
      </c>
      <c r="G95" s="63" t="s">
        <v>1303</v>
      </c>
      <c r="H95" s="65"/>
      <c r="I95" s="21"/>
      <c r="J95" s="21"/>
      <c r="K95" s="21"/>
      <c r="L95" s="21"/>
    </row>
    <row r="96" spans="1:12" s="22" customFormat="1" ht="27" hidden="1">
      <c r="A96" s="126">
        <v>92</v>
      </c>
      <c r="B96" s="126"/>
      <c r="C96" s="126">
        <v>92</v>
      </c>
      <c r="D96" s="63" t="s">
        <v>1296</v>
      </c>
      <c r="E96" s="62" t="s">
        <v>1304</v>
      </c>
      <c r="F96" s="72" t="s">
        <v>282</v>
      </c>
      <c r="G96" s="63" t="s">
        <v>1305</v>
      </c>
      <c r="H96" s="65"/>
      <c r="I96" s="21"/>
      <c r="J96" s="21"/>
      <c r="K96" s="21"/>
      <c r="L96" s="21"/>
    </row>
    <row r="97" spans="1:12" s="22" customFormat="1" ht="15.75" hidden="1">
      <c r="A97" s="126">
        <v>93</v>
      </c>
      <c r="B97" s="126"/>
      <c r="C97" s="126">
        <v>93</v>
      </c>
      <c r="D97" s="63" t="s">
        <v>1296</v>
      </c>
      <c r="E97" s="72" t="s">
        <v>280</v>
      </c>
      <c r="F97" s="72" t="s">
        <v>281</v>
      </c>
      <c r="G97" s="63" t="s">
        <v>1306</v>
      </c>
      <c r="H97" s="65"/>
      <c r="I97" s="21"/>
      <c r="J97" s="21"/>
      <c r="K97" s="21"/>
      <c r="L97" s="21"/>
    </row>
    <row r="98" spans="1:12" s="22" customFormat="1" ht="27" hidden="1">
      <c r="A98" s="126">
        <v>94</v>
      </c>
      <c r="B98" s="126"/>
      <c r="C98" s="126">
        <v>94</v>
      </c>
      <c r="D98" s="63" t="s">
        <v>1296</v>
      </c>
      <c r="E98" s="62" t="s">
        <v>1307</v>
      </c>
      <c r="F98" s="72" t="s">
        <v>275</v>
      </c>
      <c r="G98" s="63" t="s">
        <v>1308</v>
      </c>
      <c r="H98" s="65"/>
      <c r="I98" s="21"/>
      <c r="J98" s="21"/>
      <c r="K98" s="21"/>
      <c r="L98" s="21"/>
    </row>
    <row r="99" spans="1:12" s="22" customFormat="1" ht="40.5" hidden="1">
      <c r="A99" s="126">
        <v>95</v>
      </c>
      <c r="B99" s="126"/>
      <c r="C99" s="126">
        <v>95</v>
      </c>
      <c r="D99" s="63" t="s">
        <v>1296</v>
      </c>
      <c r="E99" s="62" t="s">
        <v>1309</v>
      </c>
      <c r="F99" s="72" t="s">
        <v>275</v>
      </c>
      <c r="G99" s="63" t="s">
        <v>1310</v>
      </c>
      <c r="H99" s="65"/>
      <c r="I99" s="21"/>
      <c r="J99" s="21"/>
      <c r="K99" s="21"/>
      <c r="L99" s="21"/>
    </row>
    <row r="100" spans="1:12" s="22" customFormat="1" ht="27" hidden="1">
      <c r="A100" s="126">
        <v>96</v>
      </c>
      <c r="B100" s="126"/>
      <c r="C100" s="126">
        <v>96</v>
      </c>
      <c r="D100" s="63" t="s">
        <v>1296</v>
      </c>
      <c r="E100" s="62" t="s">
        <v>1311</v>
      </c>
      <c r="F100" s="72" t="s">
        <v>276</v>
      </c>
      <c r="G100" s="63" t="s">
        <v>1312</v>
      </c>
      <c r="H100" s="65"/>
      <c r="I100" s="21"/>
      <c r="J100" s="21"/>
      <c r="K100" s="21"/>
      <c r="L100" s="21"/>
    </row>
    <row r="101" spans="1:12" s="22" customFormat="1" ht="27" hidden="1">
      <c r="A101" s="126">
        <v>97</v>
      </c>
      <c r="B101" s="126"/>
      <c r="C101" s="126">
        <v>97</v>
      </c>
      <c r="D101" s="63" t="s">
        <v>1296</v>
      </c>
      <c r="E101" s="62" t="s">
        <v>1313</v>
      </c>
      <c r="F101" s="72" t="s">
        <v>276</v>
      </c>
      <c r="G101" s="63" t="s">
        <v>1314</v>
      </c>
      <c r="H101" s="65"/>
      <c r="I101" s="21"/>
      <c r="J101" s="21"/>
      <c r="K101" s="21"/>
      <c r="L101" s="21"/>
    </row>
    <row r="102" spans="1:12" s="22" customFormat="1" ht="54" hidden="1">
      <c r="A102" s="126">
        <v>98</v>
      </c>
      <c r="B102" s="126"/>
      <c r="C102" s="126">
        <v>98</v>
      </c>
      <c r="D102" s="63" t="s">
        <v>1296</v>
      </c>
      <c r="E102" s="62" t="s">
        <v>1315</v>
      </c>
      <c r="F102" s="72" t="s">
        <v>279</v>
      </c>
      <c r="G102" s="63" t="s">
        <v>1298</v>
      </c>
      <c r="H102" s="65"/>
      <c r="I102" s="21"/>
      <c r="J102" s="21"/>
      <c r="K102" s="21"/>
      <c r="L102" s="21"/>
    </row>
    <row r="103" spans="1:12" s="22" customFormat="1" ht="27" hidden="1">
      <c r="A103" s="126">
        <v>99</v>
      </c>
      <c r="B103" s="126"/>
      <c r="C103" s="126">
        <v>99</v>
      </c>
      <c r="D103" s="63" t="s">
        <v>1296</v>
      </c>
      <c r="E103" s="62" t="s">
        <v>1316</v>
      </c>
      <c r="F103" s="72" t="s">
        <v>278</v>
      </c>
      <c r="G103" s="63" t="s">
        <v>1317</v>
      </c>
      <c r="H103" s="65"/>
      <c r="I103" s="21"/>
      <c r="J103" s="21"/>
      <c r="K103" s="21"/>
      <c r="L103" s="21"/>
    </row>
    <row r="104" spans="1:12" s="22" customFormat="1" ht="40.5" hidden="1">
      <c r="A104" s="126">
        <v>100</v>
      </c>
      <c r="B104" s="126"/>
      <c r="C104" s="126">
        <v>100</v>
      </c>
      <c r="D104" s="63" t="s">
        <v>1296</v>
      </c>
      <c r="E104" s="62" t="s">
        <v>1318</v>
      </c>
      <c r="F104" s="72" t="s">
        <v>277</v>
      </c>
      <c r="G104" s="63" t="s">
        <v>1319</v>
      </c>
      <c r="H104" s="65"/>
      <c r="I104" s="21"/>
      <c r="J104" s="21"/>
      <c r="K104" s="21"/>
      <c r="L104" s="21"/>
    </row>
    <row r="105" spans="1:12" s="22" customFormat="1" ht="15.75" hidden="1">
      <c r="A105" s="126">
        <v>101</v>
      </c>
      <c r="B105" s="126"/>
      <c r="C105" s="126">
        <v>101</v>
      </c>
      <c r="D105" s="63" t="s">
        <v>1296</v>
      </c>
      <c r="E105" s="62" t="s">
        <v>1320</v>
      </c>
      <c r="F105" s="62" t="s">
        <v>71</v>
      </c>
      <c r="G105" s="65" t="s">
        <v>1321</v>
      </c>
      <c r="H105" s="65"/>
      <c r="I105" s="21"/>
      <c r="J105" s="21"/>
      <c r="K105" s="21"/>
      <c r="L105" s="21"/>
    </row>
    <row r="106" spans="1:12" s="22" customFormat="1" ht="15.75" hidden="1">
      <c r="A106" s="126">
        <v>102</v>
      </c>
      <c r="B106" s="126"/>
      <c r="C106" s="126">
        <v>102</v>
      </c>
      <c r="D106" s="63" t="s">
        <v>1322</v>
      </c>
      <c r="E106" s="64" t="s">
        <v>1323</v>
      </c>
      <c r="F106" s="64" t="s">
        <v>251</v>
      </c>
      <c r="G106" s="65" t="s">
        <v>1324</v>
      </c>
      <c r="H106" s="65"/>
      <c r="I106" s="21"/>
      <c r="J106" s="21"/>
      <c r="K106" s="21"/>
      <c r="L106" s="21"/>
    </row>
    <row r="107" spans="1:12" s="22" customFormat="1" ht="15.75" hidden="1">
      <c r="A107" s="126">
        <v>103</v>
      </c>
      <c r="B107" s="126"/>
      <c r="C107" s="126">
        <v>103</v>
      </c>
      <c r="D107" s="63" t="s">
        <v>1322</v>
      </c>
      <c r="E107" s="64" t="s">
        <v>1325</v>
      </c>
      <c r="F107" s="64" t="s">
        <v>251</v>
      </c>
      <c r="G107" s="65" t="s">
        <v>1326</v>
      </c>
      <c r="H107" s="65"/>
      <c r="I107" s="21"/>
      <c r="J107" s="21"/>
      <c r="K107" s="21"/>
      <c r="L107" s="21"/>
    </row>
    <row r="108" spans="1:12" s="22" customFormat="1" ht="15.75" hidden="1">
      <c r="A108" s="126">
        <v>104</v>
      </c>
      <c r="B108" s="126"/>
      <c r="C108" s="126">
        <v>104</v>
      </c>
      <c r="D108" s="63" t="s">
        <v>1322</v>
      </c>
      <c r="E108" s="64" t="s">
        <v>1327</v>
      </c>
      <c r="F108" s="64" t="s">
        <v>251</v>
      </c>
      <c r="G108" s="68" t="s">
        <v>1328</v>
      </c>
      <c r="H108" s="65"/>
      <c r="I108" s="21"/>
      <c r="J108" s="21"/>
      <c r="K108" s="21"/>
      <c r="L108" s="21"/>
    </row>
    <row r="109" spans="1:12" s="22" customFormat="1" ht="15.75" hidden="1">
      <c r="A109" s="126">
        <v>105</v>
      </c>
      <c r="B109" s="126"/>
      <c r="C109" s="126">
        <v>105</v>
      </c>
      <c r="D109" s="63" t="s">
        <v>1322</v>
      </c>
      <c r="E109" s="64" t="s">
        <v>1329</v>
      </c>
      <c r="F109" s="64" t="s">
        <v>251</v>
      </c>
      <c r="G109" s="65" t="s">
        <v>1326</v>
      </c>
      <c r="H109" s="65"/>
      <c r="I109" s="21"/>
      <c r="J109" s="21"/>
      <c r="K109" s="21"/>
      <c r="L109" s="21"/>
    </row>
    <row r="110" spans="1:12" s="22" customFormat="1" ht="15.75" hidden="1">
      <c r="A110" s="126">
        <v>106</v>
      </c>
      <c r="B110" s="126"/>
      <c r="C110" s="126">
        <v>106</v>
      </c>
      <c r="D110" s="63" t="s">
        <v>1322</v>
      </c>
      <c r="E110" s="64" t="s">
        <v>1330</v>
      </c>
      <c r="F110" s="64" t="s">
        <v>251</v>
      </c>
      <c r="G110" s="65" t="s">
        <v>1326</v>
      </c>
      <c r="H110" s="65"/>
      <c r="I110" s="21"/>
      <c r="J110" s="21"/>
      <c r="K110" s="21"/>
      <c r="L110" s="21"/>
    </row>
    <row r="111" spans="1:12" s="22" customFormat="1" ht="15.75" hidden="1">
      <c r="A111" s="126">
        <v>107</v>
      </c>
      <c r="B111" s="126"/>
      <c r="C111" s="126">
        <v>107</v>
      </c>
      <c r="D111" s="63" t="s">
        <v>1322</v>
      </c>
      <c r="E111" s="64" t="s">
        <v>1331</v>
      </c>
      <c r="F111" s="64" t="s">
        <v>251</v>
      </c>
      <c r="G111" s="65" t="s">
        <v>1326</v>
      </c>
      <c r="H111" s="65"/>
      <c r="I111" s="21"/>
      <c r="J111" s="21"/>
      <c r="K111" s="21"/>
      <c r="L111" s="21"/>
    </row>
    <row r="112" spans="1:12" s="22" customFormat="1" ht="15.75" hidden="1">
      <c r="A112" s="126">
        <v>108</v>
      </c>
      <c r="B112" s="126"/>
      <c r="C112" s="126">
        <v>108</v>
      </c>
      <c r="D112" s="63" t="s">
        <v>1322</v>
      </c>
      <c r="E112" s="64" t="s">
        <v>1332</v>
      </c>
      <c r="F112" s="62" t="s">
        <v>1333</v>
      </c>
      <c r="G112" s="63" t="s">
        <v>1334</v>
      </c>
      <c r="H112" s="65"/>
      <c r="I112" s="21"/>
      <c r="J112" s="21"/>
      <c r="K112" s="21"/>
      <c r="L112" s="21"/>
    </row>
    <row r="113" spans="1:12" s="22" customFormat="1" ht="15.75" hidden="1">
      <c r="A113" s="126">
        <v>109</v>
      </c>
      <c r="B113" s="126"/>
      <c r="C113" s="126">
        <v>109</v>
      </c>
      <c r="D113" s="63" t="s">
        <v>1322</v>
      </c>
      <c r="E113" s="62" t="s">
        <v>1335</v>
      </c>
      <c r="F113" s="62" t="s">
        <v>1333</v>
      </c>
      <c r="G113" s="63" t="s">
        <v>1334</v>
      </c>
      <c r="H113" s="65"/>
      <c r="I113" s="21"/>
      <c r="J113" s="21"/>
      <c r="K113" s="21"/>
      <c r="L113" s="21"/>
    </row>
    <row r="114" spans="1:12" s="22" customFormat="1" ht="15.75" hidden="1">
      <c r="A114" s="126">
        <v>110</v>
      </c>
      <c r="B114" s="126"/>
      <c r="C114" s="126">
        <v>110</v>
      </c>
      <c r="D114" s="63" t="s">
        <v>1322</v>
      </c>
      <c r="E114" s="62" t="s">
        <v>1336</v>
      </c>
      <c r="F114" s="62" t="s">
        <v>1333</v>
      </c>
      <c r="G114" s="63" t="s">
        <v>1334</v>
      </c>
      <c r="H114" s="65"/>
      <c r="I114" s="21"/>
      <c r="J114" s="21"/>
      <c r="K114" s="21"/>
      <c r="L114" s="21"/>
    </row>
    <row r="115" spans="1:12" s="22" customFormat="1" ht="15.75" hidden="1">
      <c r="A115" s="126">
        <v>111</v>
      </c>
      <c r="B115" s="126"/>
      <c r="C115" s="126">
        <v>111</v>
      </c>
      <c r="D115" s="63" t="s">
        <v>1337</v>
      </c>
      <c r="E115" s="64" t="s">
        <v>1338</v>
      </c>
      <c r="F115" s="64" t="s">
        <v>1339</v>
      </c>
      <c r="G115" s="65" t="s">
        <v>1340</v>
      </c>
      <c r="H115" s="65"/>
      <c r="I115" s="21"/>
      <c r="J115" s="21"/>
      <c r="K115" s="21"/>
      <c r="L115" s="21"/>
    </row>
    <row r="116" spans="1:12" s="22" customFormat="1" ht="15.75" hidden="1">
      <c r="A116" s="126">
        <v>112</v>
      </c>
      <c r="B116" s="126"/>
      <c r="C116" s="126">
        <v>112</v>
      </c>
      <c r="D116" s="63" t="s">
        <v>1337</v>
      </c>
      <c r="E116" s="64" t="s">
        <v>1341</v>
      </c>
      <c r="F116" s="64" t="s">
        <v>1342</v>
      </c>
      <c r="G116" s="65" t="s">
        <v>1343</v>
      </c>
      <c r="H116" s="65"/>
      <c r="I116" s="21"/>
      <c r="J116" s="21"/>
      <c r="K116" s="21"/>
      <c r="L116" s="21"/>
    </row>
    <row r="117" spans="1:12" s="22" customFormat="1" ht="15.75" hidden="1">
      <c r="A117" s="126">
        <v>113</v>
      </c>
      <c r="B117" s="126"/>
      <c r="C117" s="126">
        <v>113</v>
      </c>
      <c r="D117" s="63" t="s">
        <v>1337</v>
      </c>
      <c r="E117" s="64" t="s">
        <v>1344</v>
      </c>
      <c r="F117" s="64" t="s">
        <v>1345</v>
      </c>
      <c r="G117" s="65" t="s">
        <v>1343</v>
      </c>
      <c r="H117" s="65"/>
      <c r="I117" s="21"/>
      <c r="J117" s="21"/>
      <c r="K117" s="21"/>
      <c r="L117" s="21"/>
    </row>
    <row r="118" spans="1:12" s="22" customFormat="1" ht="15.75" hidden="1">
      <c r="A118" s="126">
        <v>114</v>
      </c>
      <c r="B118" s="126"/>
      <c r="C118" s="126">
        <v>114</v>
      </c>
      <c r="D118" s="63" t="s">
        <v>1322</v>
      </c>
      <c r="E118" s="64" t="s">
        <v>597</v>
      </c>
      <c r="F118" s="64" t="s">
        <v>1346</v>
      </c>
      <c r="G118" s="65" t="s">
        <v>598</v>
      </c>
      <c r="H118" s="65"/>
      <c r="I118" s="21"/>
      <c r="J118" s="21"/>
      <c r="K118" s="21"/>
      <c r="L118" s="21"/>
    </row>
    <row r="119" spans="1:12" s="22" customFormat="1" ht="15.75" hidden="1">
      <c r="A119" s="126">
        <v>115</v>
      </c>
      <c r="B119" s="126"/>
      <c r="C119" s="126">
        <v>115</v>
      </c>
      <c r="D119" s="63" t="s">
        <v>1322</v>
      </c>
      <c r="E119" s="64" t="s">
        <v>1347</v>
      </c>
      <c r="F119" s="64" t="s">
        <v>599</v>
      </c>
      <c r="G119" s="65" t="s">
        <v>598</v>
      </c>
      <c r="H119" s="65"/>
      <c r="I119" s="21"/>
      <c r="J119" s="21"/>
      <c r="K119" s="21"/>
      <c r="L119" s="21"/>
    </row>
    <row r="120" spans="1:12" s="22" customFormat="1" ht="15.75" hidden="1">
      <c r="A120" s="126">
        <v>116</v>
      </c>
      <c r="B120" s="126"/>
      <c r="C120" s="126">
        <v>116</v>
      </c>
      <c r="D120" s="63" t="s">
        <v>1322</v>
      </c>
      <c r="E120" s="62" t="s">
        <v>1348</v>
      </c>
      <c r="F120" s="62" t="s">
        <v>1349</v>
      </c>
      <c r="G120" s="63" t="s">
        <v>1321</v>
      </c>
      <c r="H120" s="65"/>
      <c r="I120" s="21"/>
      <c r="J120" s="21"/>
      <c r="K120" s="21"/>
      <c r="L120" s="21"/>
    </row>
    <row r="121" spans="1:12" s="22" customFormat="1" ht="15.75" hidden="1">
      <c r="A121" s="126">
        <v>117</v>
      </c>
      <c r="B121" s="126"/>
      <c r="C121" s="126">
        <v>117</v>
      </c>
      <c r="D121" s="63" t="s">
        <v>1322</v>
      </c>
      <c r="E121" s="62" t="s">
        <v>1350</v>
      </c>
      <c r="F121" s="62" t="s">
        <v>1349</v>
      </c>
      <c r="G121" s="63" t="s">
        <v>1321</v>
      </c>
      <c r="H121" s="65"/>
      <c r="I121" s="21"/>
      <c r="J121" s="21"/>
      <c r="K121" s="21"/>
      <c r="L121" s="21"/>
    </row>
    <row r="122" spans="1:12" s="22" customFormat="1" ht="15.75" hidden="1">
      <c r="A122" s="126">
        <v>118</v>
      </c>
      <c r="B122" s="126"/>
      <c r="C122" s="126">
        <v>118</v>
      </c>
      <c r="D122" s="63" t="s">
        <v>1322</v>
      </c>
      <c r="E122" s="62" t="s">
        <v>1351</v>
      </c>
      <c r="F122" s="62" t="s">
        <v>1349</v>
      </c>
      <c r="G122" s="63" t="s">
        <v>1321</v>
      </c>
      <c r="H122" s="65"/>
      <c r="I122" s="21"/>
      <c r="J122" s="21"/>
      <c r="K122" s="21"/>
      <c r="L122" s="21"/>
    </row>
    <row r="123" spans="1:12" s="22" customFormat="1" ht="15.75" hidden="1">
      <c r="A123" s="126">
        <v>119</v>
      </c>
      <c r="B123" s="126"/>
      <c r="C123" s="126">
        <v>119</v>
      </c>
      <c r="D123" s="63" t="s">
        <v>1322</v>
      </c>
      <c r="E123" s="62" t="s">
        <v>1352</v>
      </c>
      <c r="F123" s="62" t="s">
        <v>1349</v>
      </c>
      <c r="G123" s="63" t="s">
        <v>1321</v>
      </c>
      <c r="H123" s="65"/>
      <c r="I123" s="21"/>
      <c r="J123" s="21"/>
      <c r="K123" s="21"/>
      <c r="L123" s="21"/>
    </row>
    <row r="124" spans="1:12" s="22" customFormat="1" ht="27" hidden="1">
      <c r="A124" s="126">
        <v>120</v>
      </c>
      <c r="B124" s="126"/>
      <c r="C124" s="126">
        <v>120</v>
      </c>
      <c r="D124" s="63" t="s">
        <v>1322</v>
      </c>
      <c r="E124" s="62" t="s">
        <v>1353</v>
      </c>
      <c r="F124" s="62" t="s">
        <v>1349</v>
      </c>
      <c r="G124" s="63" t="s">
        <v>1321</v>
      </c>
      <c r="H124" s="65"/>
      <c r="I124" s="21"/>
      <c r="J124" s="21"/>
      <c r="K124" s="21"/>
      <c r="L124" s="21"/>
    </row>
    <row r="125" spans="1:12" s="22" customFormat="1" ht="15.75" hidden="1">
      <c r="A125" s="126">
        <v>121</v>
      </c>
      <c r="B125" s="126"/>
      <c r="C125" s="126">
        <v>121</v>
      </c>
      <c r="D125" s="63" t="s">
        <v>1322</v>
      </c>
      <c r="E125" s="64" t="s">
        <v>1354</v>
      </c>
      <c r="F125" s="62" t="s">
        <v>1349</v>
      </c>
      <c r="G125" s="65" t="s">
        <v>1321</v>
      </c>
      <c r="H125" s="65"/>
      <c r="I125" s="21"/>
      <c r="J125" s="21"/>
      <c r="K125" s="21"/>
      <c r="L125" s="21"/>
    </row>
    <row r="126" spans="1:12" s="22" customFormat="1" ht="15.75" hidden="1">
      <c r="A126" s="126">
        <v>122</v>
      </c>
      <c r="B126" s="126"/>
      <c r="C126" s="126">
        <v>122</v>
      </c>
      <c r="D126" s="63" t="s">
        <v>1322</v>
      </c>
      <c r="E126" s="64" t="s">
        <v>1355</v>
      </c>
      <c r="F126" s="64" t="s">
        <v>1356</v>
      </c>
      <c r="G126" s="65" t="s">
        <v>1321</v>
      </c>
      <c r="H126" s="65"/>
      <c r="I126" s="21"/>
      <c r="J126" s="21"/>
      <c r="K126" s="21"/>
      <c r="L126" s="21"/>
    </row>
    <row r="127" spans="1:12" s="22" customFormat="1" ht="15.75" hidden="1">
      <c r="A127" s="126">
        <v>123</v>
      </c>
      <c r="B127" s="126"/>
      <c r="C127" s="126">
        <v>123</v>
      </c>
      <c r="D127" s="63" t="s">
        <v>1337</v>
      </c>
      <c r="E127" s="64" t="s">
        <v>1357</v>
      </c>
      <c r="F127" s="64" t="s">
        <v>600</v>
      </c>
      <c r="G127" s="65" t="s">
        <v>1343</v>
      </c>
      <c r="H127" s="65"/>
      <c r="I127" s="21"/>
      <c r="J127" s="21"/>
      <c r="K127" s="21"/>
      <c r="L127" s="21"/>
    </row>
    <row r="128" spans="1:12" s="22" customFormat="1" ht="15.75" hidden="1">
      <c r="A128" s="126">
        <v>124</v>
      </c>
      <c r="B128" s="126"/>
      <c r="C128" s="126">
        <v>124</v>
      </c>
      <c r="D128" s="63" t="s">
        <v>1337</v>
      </c>
      <c r="E128" s="64" t="s">
        <v>1358</v>
      </c>
      <c r="F128" s="64" t="s">
        <v>600</v>
      </c>
      <c r="G128" s="65" t="s">
        <v>1343</v>
      </c>
      <c r="H128" s="65"/>
      <c r="I128" s="21"/>
      <c r="J128" s="21"/>
      <c r="K128" s="21"/>
      <c r="L128" s="21"/>
    </row>
    <row r="129" spans="1:12" s="22" customFormat="1" ht="15.75" hidden="1">
      <c r="A129" s="126">
        <v>125</v>
      </c>
      <c r="B129" s="126"/>
      <c r="C129" s="126">
        <v>125</v>
      </c>
      <c r="D129" s="63" t="s">
        <v>1337</v>
      </c>
      <c r="E129" s="64" t="s">
        <v>1359</v>
      </c>
      <c r="F129" s="64" t="s">
        <v>600</v>
      </c>
      <c r="G129" s="65" t="s">
        <v>1343</v>
      </c>
      <c r="H129" s="65"/>
      <c r="I129" s="21"/>
      <c r="J129" s="21"/>
      <c r="K129" s="21"/>
      <c r="L129" s="21"/>
    </row>
    <row r="130" spans="1:12" s="22" customFormat="1" ht="15.75" hidden="1">
      <c r="A130" s="126">
        <v>126</v>
      </c>
      <c r="B130" s="126"/>
      <c r="C130" s="126">
        <v>126</v>
      </c>
      <c r="D130" s="63" t="s">
        <v>1337</v>
      </c>
      <c r="E130" s="64" t="s">
        <v>1360</v>
      </c>
      <c r="F130" s="64" t="s">
        <v>600</v>
      </c>
      <c r="G130" s="65" t="s">
        <v>1343</v>
      </c>
      <c r="H130" s="65"/>
      <c r="I130" s="21"/>
      <c r="J130" s="21"/>
      <c r="K130" s="21"/>
      <c r="L130" s="21"/>
    </row>
    <row r="131" spans="1:12" s="22" customFormat="1" ht="15.75" hidden="1">
      <c r="A131" s="126">
        <v>127</v>
      </c>
      <c r="B131" s="126"/>
      <c r="C131" s="126">
        <v>127</v>
      </c>
      <c r="D131" s="63" t="s">
        <v>1337</v>
      </c>
      <c r="E131" s="64" t="s">
        <v>1361</v>
      </c>
      <c r="F131" s="64" t="s">
        <v>600</v>
      </c>
      <c r="G131" s="65" t="s">
        <v>1343</v>
      </c>
      <c r="H131" s="65"/>
      <c r="I131" s="21"/>
      <c r="J131" s="21"/>
      <c r="K131" s="21"/>
      <c r="L131" s="21"/>
    </row>
    <row r="132" spans="1:12" s="22" customFormat="1" ht="15.75" hidden="1">
      <c r="A132" s="126">
        <v>128</v>
      </c>
      <c r="B132" s="126"/>
      <c r="C132" s="126">
        <v>128</v>
      </c>
      <c r="D132" s="63" t="s">
        <v>1337</v>
      </c>
      <c r="E132" s="64" t="s">
        <v>1362</v>
      </c>
      <c r="F132" s="64" t="s">
        <v>600</v>
      </c>
      <c r="G132" s="65" t="s">
        <v>1343</v>
      </c>
      <c r="H132" s="65"/>
      <c r="I132" s="21"/>
      <c r="J132" s="21"/>
      <c r="K132" s="21"/>
      <c r="L132" s="21"/>
    </row>
    <row r="133" spans="1:12" s="22" customFormat="1" ht="15.75" hidden="1">
      <c r="A133" s="126">
        <v>129</v>
      </c>
      <c r="B133" s="126"/>
      <c r="C133" s="126">
        <v>129</v>
      </c>
      <c r="D133" s="63" t="s">
        <v>1337</v>
      </c>
      <c r="E133" s="64" t="s">
        <v>1363</v>
      </c>
      <c r="F133" s="64" t="s">
        <v>1364</v>
      </c>
      <c r="G133" s="65" t="s">
        <v>1343</v>
      </c>
      <c r="H133" s="65"/>
      <c r="I133" s="21"/>
      <c r="J133" s="21"/>
      <c r="K133" s="21"/>
      <c r="L133" s="21"/>
    </row>
    <row r="134" spans="1:12" s="22" customFormat="1" ht="15.75" hidden="1">
      <c r="A134" s="126">
        <v>130</v>
      </c>
      <c r="B134" s="126"/>
      <c r="C134" s="126">
        <v>130</v>
      </c>
      <c r="D134" s="63" t="s">
        <v>1322</v>
      </c>
      <c r="E134" s="64" t="s">
        <v>601</v>
      </c>
      <c r="F134" s="64" t="s">
        <v>602</v>
      </c>
      <c r="G134" s="65" t="s">
        <v>603</v>
      </c>
      <c r="H134" s="65"/>
      <c r="I134" s="21"/>
      <c r="J134" s="21"/>
      <c r="K134" s="21"/>
      <c r="L134" s="21"/>
    </row>
    <row r="135" spans="1:12" s="22" customFormat="1" ht="15.75" hidden="1">
      <c r="A135" s="126">
        <v>131</v>
      </c>
      <c r="B135" s="126"/>
      <c r="C135" s="126">
        <v>131</v>
      </c>
      <c r="D135" s="63" t="s">
        <v>1322</v>
      </c>
      <c r="E135" s="64" t="s">
        <v>1365</v>
      </c>
      <c r="F135" s="64" t="s">
        <v>600</v>
      </c>
      <c r="G135" s="65" t="s">
        <v>1321</v>
      </c>
      <c r="H135" s="65"/>
      <c r="I135" s="21"/>
      <c r="J135" s="21"/>
      <c r="K135" s="21"/>
      <c r="L135" s="21"/>
    </row>
    <row r="136" spans="1:12" s="22" customFormat="1" ht="15.75" hidden="1">
      <c r="A136" s="126">
        <v>132</v>
      </c>
      <c r="B136" s="126"/>
      <c r="C136" s="126">
        <v>132</v>
      </c>
      <c r="D136" s="63" t="s">
        <v>1322</v>
      </c>
      <c r="E136" s="64" t="s">
        <v>604</v>
      </c>
      <c r="F136" s="64" t="s">
        <v>600</v>
      </c>
      <c r="G136" s="65" t="s">
        <v>1321</v>
      </c>
      <c r="H136" s="65"/>
      <c r="I136" s="21"/>
      <c r="J136" s="21"/>
      <c r="K136" s="21"/>
      <c r="L136" s="21"/>
    </row>
    <row r="137" spans="1:12" s="22" customFormat="1" ht="15.75" hidden="1">
      <c r="A137" s="126">
        <v>133</v>
      </c>
      <c r="B137" s="126"/>
      <c r="C137" s="126">
        <v>133</v>
      </c>
      <c r="D137" s="65" t="s">
        <v>1322</v>
      </c>
      <c r="E137" s="64" t="s">
        <v>605</v>
      </c>
      <c r="F137" s="64" t="s">
        <v>602</v>
      </c>
      <c r="G137" s="65" t="s">
        <v>1321</v>
      </c>
      <c r="H137" s="65"/>
      <c r="I137" s="21"/>
      <c r="J137" s="21"/>
      <c r="K137" s="21"/>
      <c r="L137" s="21"/>
    </row>
    <row r="138" spans="1:12" s="22" customFormat="1" ht="15.75" hidden="1">
      <c r="A138" s="126">
        <v>134</v>
      </c>
      <c r="B138" s="126"/>
      <c r="C138" s="126">
        <v>134</v>
      </c>
      <c r="D138" s="65" t="s">
        <v>1322</v>
      </c>
      <c r="E138" s="64" t="s">
        <v>606</v>
      </c>
      <c r="F138" s="64" t="s">
        <v>607</v>
      </c>
      <c r="G138" s="65" t="s">
        <v>1321</v>
      </c>
      <c r="H138" s="65"/>
      <c r="I138" s="21"/>
      <c r="J138" s="21"/>
      <c r="K138" s="21"/>
      <c r="L138" s="21"/>
    </row>
    <row r="139" spans="1:12" s="22" customFormat="1" ht="15.75" hidden="1">
      <c r="A139" s="126">
        <v>135</v>
      </c>
      <c r="B139" s="126"/>
      <c r="C139" s="126">
        <v>135</v>
      </c>
      <c r="D139" s="65" t="s">
        <v>1366</v>
      </c>
      <c r="E139" s="64" t="s">
        <v>1367</v>
      </c>
      <c r="F139" s="64" t="s">
        <v>1368</v>
      </c>
      <c r="G139" s="65" t="s">
        <v>1321</v>
      </c>
      <c r="H139" s="65"/>
      <c r="I139" s="21"/>
      <c r="J139" s="21"/>
      <c r="K139" s="21"/>
      <c r="L139" s="21"/>
    </row>
    <row r="140" spans="1:12" s="22" customFormat="1" ht="15.75" hidden="1">
      <c r="A140" s="126">
        <v>136</v>
      </c>
      <c r="B140" s="126"/>
      <c r="C140" s="126">
        <v>136</v>
      </c>
      <c r="D140" s="63" t="s">
        <v>1366</v>
      </c>
      <c r="E140" s="64" t="s">
        <v>1369</v>
      </c>
      <c r="F140" s="64" t="s">
        <v>1370</v>
      </c>
      <c r="G140" s="65" t="s">
        <v>1343</v>
      </c>
      <c r="H140" s="65"/>
      <c r="I140" s="21"/>
      <c r="J140" s="21"/>
      <c r="K140" s="21"/>
      <c r="L140" s="21"/>
    </row>
    <row r="141" spans="1:12" s="22" customFormat="1" ht="15.75" hidden="1">
      <c r="A141" s="126">
        <v>137</v>
      </c>
      <c r="B141" s="126"/>
      <c r="C141" s="126">
        <v>137</v>
      </c>
      <c r="D141" s="63" t="s">
        <v>1366</v>
      </c>
      <c r="E141" s="64" t="s">
        <v>1371</v>
      </c>
      <c r="F141" s="64" t="s">
        <v>1370</v>
      </c>
      <c r="G141" s="65" t="s">
        <v>1343</v>
      </c>
      <c r="H141" s="65"/>
      <c r="I141" s="21"/>
      <c r="J141" s="21"/>
      <c r="K141" s="21"/>
      <c r="L141" s="21"/>
    </row>
    <row r="142" spans="1:12" s="22" customFormat="1" ht="27" hidden="1">
      <c r="A142" s="126">
        <v>138</v>
      </c>
      <c r="B142" s="126"/>
      <c r="C142" s="126">
        <v>138</v>
      </c>
      <c r="D142" s="63" t="s">
        <v>1366</v>
      </c>
      <c r="E142" s="64" t="s">
        <v>1372</v>
      </c>
      <c r="F142" s="64" t="s">
        <v>1373</v>
      </c>
      <c r="G142" s="65" t="s">
        <v>1374</v>
      </c>
      <c r="H142" s="65"/>
      <c r="I142" s="21"/>
      <c r="J142" s="21"/>
      <c r="K142" s="21"/>
      <c r="L142" s="21"/>
    </row>
    <row r="143" spans="1:12" s="22" customFormat="1" ht="27" hidden="1">
      <c r="A143" s="126">
        <v>139</v>
      </c>
      <c r="B143" s="126"/>
      <c r="C143" s="126">
        <v>139</v>
      </c>
      <c r="D143" s="63" t="s">
        <v>1366</v>
      </c>
      <c r="E143" s="64" t="s">
        <v>1375</v>
      </c>
      <c r="F143" s="64" t="s">
        <v>1373</v>
      </c>
      <c r="G143" s="65" t="s">
        <v>1374</v>
      </c>
      <c r="H143" s="65"/>
      <c r="I143" s="21"/>
      <c r="J143" s="21"/>
      <c r="K143" s="21"/>
      <c r="L143" s="21"/>
    </row>
    <row r="144" spans="1:12" s="22" customFormat="1" ht="27" hidden="1">
      <c r="A144" s="126">
        <v>140</v>
      </c>
      <c r="B144" s="126"/>
      <c r="C144" s="126">
        <v>140</v>
      </c>
      <c r="D144" s="63" t="s">
        <v>1366</v>
      </c>
      <c r="E144" s="64" t="s">
        <v>1376</v>
      </c>
      <c r="F144" s="64" t="s">
        <v>1377</v>
      </c>
      <c r="G144" s="65" t="s">
        <v>1343</v>
      </c>
      <c r="H144" s="65"/>
      <c r="I144" s="21"/>
      <c r="J144" s="21"/>
      <c r="K144" s="21"/>
      <c r="L144" s="21"/>
    </row>
    <row r="145" spans="1:12" s="22" customFormat="1" ht="15.75" hidden="1">
      <c r="A145" s="126">
        <v>141</v>
      </c>
      <c r="B145" s="126"/>
      <c r="C145" s="126">
        <v>141</v>
      </c>
      <c r="D145" s="63" t="s">
        <v>1366</v>
      </c>
      <c r="E145" s="64" t="s">
        <v>1378</v>
      </c>
      <c r="F145" s="64" t="s">
        <v>251</v>
      </c>
      <c r="G145" s="65" t="s">
        <v>1321</v>
      </c>
      <c r="H145" s="65"/>
      <c r="I145" s="21"/>
      <c r="J145" s="21"/>
      <c r="K145" s="21"/>
      <c r="L145" s="21"/>
    </row>
    <row r="146" spans="1:12" s="22" customFormat="1" ht="15.75" hidden="1">
      <c r="A146" s="126">
        <v>142</v>
      </c>
      <c r="B146" s="126"/>
      <c r="C146" s="126">
        <v>142</v>
      </c>
      <c r="D146" s="63" t="s">
        <v>1366</v>
      </c>
      <c r="E146" s="64" t="s">
        <v>1379</v>
      </c>
      <c r="F146" s="64" t="s">
        <v>251</v>
      </c>
      <c r="G146" s="68" t="s">
        <v>1380</v>
      </c>
      <c r="H146" s="65"/>
      <c r="I146" s="21"/>
      <c r="J146" s="21"/>
      <c r="K146" s="21"/>
      <c r="L146" s="21"/>
    </row>
    <row r="147" spans="1:12" s="22" customFormat="1" ht="15.75" hidden="1">
      <c r="A147" s="126">
        <v>143</v>
      </c>
      <c r="B147" s="126"/>
      <c r="C147" s="126">
        <v>143</v>
      </c>
      <c r="D147" s="63" t="s">
        <v>1366</v>
      </c>
      <c r="E147" s="64" t="s">
        <v>1381</v>
      </c>
      <c r="F147" s="64" t="s">
        <v>1382</v>
      </c>
      <c r="G147" s="65" t="s">
        <v>1343</v>
      </c>
      <c r="H147" s="65"/>
      <c r="I147" s="21"/>
      <c r="J147" s="21"/>
      <c r="K147" s="21"/>
      <c r="L147" s="21"/>
    </row>
    <row r="148" spans="1:12" s="22" customFormat="1" ht="15.75" hidden="1">
      <c r="A148" s="126">
        <v>144</v>
      </c>
      <c r="B148" s="126"/>
      <c r="C148" s="126">
        <v>144</v>
      </c>
      <c r="D148" s="63" t="s">
        <v>1366</v>
      </c>
      <c r="E148" s="64" t="s">
        <v>1383</v>
      </c>
      <c r="F148" s="64" t="s">
        <v>1382</v>
      </c>
      <c r="G148" s="65" t="s">
        <v>1343</v>
      </c>
      <c r="H148" s="65"/>
      <c r="I148" s="21"/>
      <c r="J148" s="21"/>
      <c r="K148" s="21"/>
      <c r="L148" s="21"/>
    </row>
    <row r="149" spans="1:12" s="22" customFormat="1" ht="15.75" hidden="1">
      <c r="A149" s="126">
        <v>145</v>
      </c>
      <c r="B149" s="126"/>
      <c r="C149" s="126">
        <v>145</v>
      </c>
      <c r="D149" s="63" t="s">
        <v>1366</v>
      </c>
      <c r="E149" s="64" t="s">
        <v>1384</v>
      </c>
      <c r="F149" s="64" t="s">
        <v>1382</v>
      </c>
      <c r="G149" s="65" t="s">
        <v>1343</v>
      </c>
      <c r="H149" s="65"/>
      <c r="I149" s="21"/>
      <c r="J149" s="21"/>
      <c r="K149" s="21"/>
      <c r="L149" s="21"/>
    </row>
    <row r="150" spans="1:12" s="22" customFormat="1" ht="27" hidden="1">
      <c r="A150" s="126">
        <v>146</v>
      </c>
      <c r="B150" s="126"/>
      <c r="C150" s="126">
        <v>146</v>
      </c>
      <c r="D150" s="63" t="s">
        <v>1366</v>
      </c>
      <c r="E150" s="64" t="s">
        <v>1385</v>
      </c>
      <c r="F150" s="64" t="s">
        <v>1386</v>
      </c>
      <c r="G150" s="65" t="s">
        <v>1387</v>
      </c>
      <c r="H150" s="65"/>
      <c r="I150" s="21"/>
      <c r="J150" s="21"/>
      <c r="K150" s="21"/>
      <c r="L150" s="21"/>
    </row>
    <row r="151" spans="1:12" s="22" customFormat="1" ht="15.75" hidden="1">
      <c r="A151" s="126">
        <v>147</v>
      </c>
      <c r="B151" s="126"/>
      <c r="C151" s="126">
        <v>147</v>
      </c>
      <c r="D151" s="63" t="s">
        <v>1366</v>
      </c>
      <c r="E151" s="64" t="s">
        <v>1388</v>
      </c>
      <c r="F151" s="64" t="s">
        <v>1389</v>
      </c>
      <c r="G151" s="65" t="s">
        <v>1374</v>
      </c>
      <c r="H151" s="65"/>
      <c r="I151" s="21"/>
      <c r="J151" s="21"/>
      <c r="K151" s="21"/>
      <c r="L151" s="21"/>
    </row>
    <row r="152" spans="1:12" s="22" customFormat="1" ht="27" hidden="1">
      <c r="A152" s="126">
        <v>148</v>
      </c>
      <c r="B152" s="126"/>
      <c r="C152" s="126">
        <v>148</v>
      </c>
      <c r="D152" s="63" t="s">
        <v>1366</v>
      </c>
      <c r="E152" s="64" t="s">
        <v>608</v>
      </c>
      <c r="F152" s="64" t="s">
        <v>13</v>
      </c>
      <c r="G152" s="65" t="s">
        <v>1343</v>
      </c>
      <c r="H152" s="65"/>
      <c r="I152" s="21"/>
      <c r="J152" s="21"/>
      <c r="K152" s="21"/>
      <c r="L152" s="21"/>
    </row>
    <row r="153" spans="1:12" s="22" customFormat="1" ht="27" hidden="1">
      <c r="A153" s="126">
        <v>149</v>
      </c>
      <c r="B153" s="126"/>
      <c r="C153" s="126">
        <v>149</v>
      </c>
      <c r="D153" s="63" t="s">
        <v>1366</v>
      </c>
      <c r="E153" s="64" t="s">
        <v>609</v>
      </c>
      <c r="F153" s="64" t="s">
        <v>13</v>
      </c>
      <c r="G153" s="65" t="s">
        <v>1343</v>
      </c>
      <c r="H153" s="65"/>
      <c r="I153" s="21"/>
      <c r="J153" s="21"/>
      <c r="K153" s="21"/>
      <c r="L153" s="21"/>
    </row>
    <row r="154" spans="1:12" s="22" customFormat="1" ht="27" hidden="1">
      <c r="A154" s="126">
        <v>150</v>
      </c>
      <c r="B154" s="126"/>
      <c r="C154" s="126">
        <v>150</v>
      </c>
      <c r="D154" s="63" t="s">
        <v>1366</v>
      </c>
      <c r="E154" s="64" t="s">
        <v>610</v>
      </c>
      <c r="F154" s="64" t="s">
        <v>13</v>
      </c>
      <c r="G154" s="65" t="s">
        <v>1343</v>
      </c>
      <c r="H154" s="65"/>
      <c r="I154" s="21"/>
      <c r="J154" s="21"/>
      <c r="K154" s="21"/>
      <c r="L154" s="21"/>
    </row>
    <row r="155" spans="1:12" s="22" customFormat="1" ht="27" hidden="1">
      <c r="A155" s="126">
        <v>151</v>
      </c>
      <c r="B155" s="126"/>
      <c r="C155" s="126">
        <v>151</v>
      </c>
      <c r="D155" s="63" t="s">
        <v>1366</v>
      </c>
      <c r="E155" s="64" t="s">
        <v>611</v>
      </c>
      <c r="F155" s="64" t="s">
        <v>13</v>
      </c>
      <c r="G155" s="65" t="s">
        <v>1343</v>
      </c>
      <c r="H155" s="65"/>
      <c r="I155" s="21"/>
      <c r="J155" s="21"/>
      <c r="K155" s="21"/>
      <c r="L155" s="21"/>
    </row>
    <row r="156" spans="1:12" s="22" customFormat="1" ht="27" hidden="1">
      <c r="A156" s="126">
        <v>152</v>
      </c>
      <c r="B156" s="126"/>
      <c r="C156" s="126">
        <v>152</v>
      </c>
      <c r="D156" s="63" t="s">
        <v>1366</v>
      </c>
      <c r="E156" s="64" t="s">
        <v>612</v>
      </c>
      <c r="F156" s="64" t="s">
        <v>13</v>
      </c>
      <c r="G156" s="65" t="s">
        <v>1343</v>
      </c>
      <c r="H156" s="65"/>
      <c r="I156" s="21"/>
      <c r="J156" s="21"/>
      <c r="K156" s="21"/>
      <c r="L156" s="21"/>
    </row>
    <row r="157" spans="1:12" s="22" customFormat="1" ht="27" hidden="1">
      <c r="A157" s="126">
        <v>153</v>
      </c>
      <c r="B157" s="126"/>
      <c r="C157" s="126">
        <v>153</v>
      </c>
      <c r="D157" s="63" t="s">
        <v>1366</v>
      </c>
      <c r="E157" s="64" t="s">
        <v>613</v>
      </c>
      <c r="F157" s="64" t="s">
        <v>13</v>
      </c>
      <c r="G157" s="65" t="s">
        <v>1343</v>
      </c>
      <c r="H157" s="65"/>
      <c r="I157" s="21"/>
      <c r="J157" s="21"/>
      <c r="K157" s="21"/>
      <c r="L157" s="21"/>
    </row>
    <row r="158" spans="1:12" s="22" customFormat="1" ht="15.75" hidden="1">
      <c r="A158" s="126">
        <v>154</v>
      </c>
      <c r="B158" s="126"/>
      <c r="C158" s="126">
        <v>154</v>
      </c>
      <c r="D158" s="63" t="s">
        <v>1366</v>
      </c>
      <c r="E158" s="64" t="s">
        <v>614</v>
      </c>
      <c r="F158" s="64" t="s">
        <v>13</v>
      </c>
      <c r="G158" s="65" t="s">
        <v>1343</v>
      </c>
      <c r="H158" s="65"/>
      <c r="I158" s="21"/>
      <c r="J158" s="21"/>
      <c r="K158" s="21"/>
      <c r="L158" s="21"/>
    </row>
    <row r="159" spans="1:12" s="22" customFormat="1" ht="15.75" hidden="1">
      <c r="A159" s="126">
        <v>155</v>
      </c>
      <c r="B159" s="126"/>
      <c r="C159" s="126">
        <v>155</v>
      </c>
      <c r="D159" s="63" t="s">
        <v>1366</v>
      </c>
      <c r="E159" s="64" t="s">
        <v>615</v>
      </c>
      <c r="F159" s="64" t="s">
        <v>13</v>
      </c>
      <c r="G159" s="65" t="s">
        <v>1343</v>
      </c>
      <c r="H159" s="65"/>
      <c r="I159" s="21"/>
      <c r="J159" s="21"/>
      <c r="K159" s="21"/>
      <c r="L159" s="21"/>
    </row>
    <row r="160" spans="1:12" s="22" customFormat="1" ht="15.75" hidden="1">
      <c r="A160" s="126">
        <v>156</v>
      </c>
      <c r="B160" s="126"/>
      <c r="C160" s="126">
        <v>156</v>
      </c>
      <c r="D160" s="63" t="s">
        <v>1366</v>
      </c>
      <c r="E160" s="64" t="s">
        <v>616</v>
      </c>
      <c r="F160" s="64" t="s">
        <v>13</v>
      </c>
      <c r="G160" s="65" t="s">
        <v>1343</v>
      </c>
      <c r="H160" s="65"/>
      <c r="I160" s="21"/>
      <c r="J160" s="21"/>
      <c r="K160" s="21"/>
      <c r="L160" s="21"/>
    </row>
    <row r="161" spans="1:12" s="22" customFormat="1" ht="15.75" hidden="1">
      <c r="A161" s="126">
        <v>157</v>
      </c>
      <c r="B161" s="126"/>
      <c r="C161" s="126">
        <v>157</v>
      </c>
      <c r="D161" s="63" t="s">
        <v>1366</v>
      </c>
      <c r="E161" s="64" t="s">
        <v>617</v>
      </c>
      <c r="F161" s="64" t="s">
        <v>13</v>
      </c>
      <c r="G161" s="65" t="s">
        <v>1343</v>
      </c>
      <c r="H161" s="65"/>
      <c r="I161" s="21"/>
      <c r="J161" s="21"/>
      <c r="K161" s="21"/>
      <c r="L161" s="21"/>
    </row>
    <row r="162" spans="1:12" s="22" customFormat="1" ht="15.75" hidden="1">
      <c r="A162" s="126">
        <v>158</v>
      </c>
      <c r="B162" s="126"/>
      <c r="C162" s="126">
        <v>158</v>
      </c>
      <c r="D162" s="63" t="s">
        <v>1366</v>
      </c>
      <c r="E162" s="64" t="s">
        <v>618</v>
      </c>
      <c r="F162" s="64" t="s">
        <v>13</v>
      </c>
      <c r="G162" s="65" t="s">
        <v>1343</v>
      </c>
      <c r="H162" s="65"/>
      <c r="I162" s="21"/>
      <c r="J162" s="21"/>
      <c r="K162" s="21"/>
      <c r="L162" s="21"/>
    </row>
    <row r="163" spans="1:12" s="22" customFormat="1" ht="40.5" hidden="1">
      <c r="A163" s="126">
        <v>159</v>
      </c>
      <c r="B163" s="126"/>
      <c r="C163" s="126">
        <v>159</v>
      </c>
      <c r="D163" s="63" t="s">
        <v>1366</v>
      </c>
      <c r="E163" s="64" t="s">
        <v>1390</v>
      </c>
      <c r="F163" s="64" t="s">
        <v>1391</v>
      </c>
      <c r="G163" s="65" t="s">
        <v>1392</v>
      </c>
      <c r="H163" s="65"/>
      <c r="I163" s="21"/>
      <c r="J163" s="21"/>
      <c r="K163" s="21"/>
      <c r="L163" s="21"/>
    </row>
    <row r="164" spans="1:12" s="22" customFormat="1" ht="27" hidden="1">
      <c r="A164" s="126">
        <v>160</v>
      </c>
      <c r="B164" s="126"/>
      <c r="C164" s="126">
        <v>160</v>
      </c>
      <c r="D164" s="63" t="s">
        <v>1366</v>
      </c>
      <c r="E164" s="64" t="s">
        <v>1393</v>
      </c>
      <c r="F164" s="64" t="s">
        <v>1394</v>
      </c>
      <c r="G164" s="65" t="s">
        <v>1387</v>
      </c>
      <c r="H164" s="65"/>
      <c r="I164" s="21"/>
      <c r="J164" s="21"/>
      <c r="K164" s="21"/>
      <c r="L164" s="21"/>
    </row>
    <row r="165" spans="1:12" s="22" customFormat="1" ht="27" hidden="1">
      <c r="A165" s="126">
        <v>161</v>
      </c>
      <c r="B165" s="126"/>
      <c r="C165" s="126">
        <v>161</v>
      </c>
      <c r="D165" s="63" t="s">
        <v>1366</v>
      </c>
      <c r="E165" s="64" t="s">
        <v>1395</v>
      </c>
      <c r="F165" s="64" t="s">
        <v>1394</v>
      </c>
      <c r="G165" s="65" t="s">
        <v>1374</v>
      </c>
      <c r="H165" s="65"/>
      <c r="I165" s="21"/>
      <c r="J165" s="21"/>
      <c r="K165" s="21"/>
      <c r="L165" s="21"/>
    </row>
    <row r="166" spans="1:12" s="22" customFormat="1" ht="27" hidden="1">
      <c r="A166" s="126">
        <v>162</v>
      </c>
      <c r="B166" s="126"/>
      <c r="C166" s="126">
        <v>162</v>
      </c>
      <c r="D166" s="63" t="s">
        <v>1366</v>
      </c>
      <c r="E166" s="64" t="s">
        <v>1396</v>
      </c>
      <c r="F166" s="64" t="s">
        <v>1394</v>
      </c>
      <c r="G166" s="65" t="s">
        <v>1374</v>
      </c>
      <c r="H166" s="65"/>
      <c r="I166" s="21"/>
      <c r="J166" s="21"/>
      <c r="K166" s="21"/>
      <c r="L166" s="21"/>
    </row>
    <row r="167" spans="1:12" s="22" customFormat="1" ht="15.75" hidden="1">
      <c r="A167" s="126">
        <v>163</v>
      </c>
      <c r="B167" s="126"/>
      <c r="C167" s="126">
        <v>163</v>
      </c>
      <c r="D167" s="63" t="s">
        <v>1366</v>
      </c>
      <c r="E167" s="64" t="s">
        <v>1397</v>
      </c>
      <c r="F167" s="64" t="s">
        <v>1398</v>
      </c>
      <c r="G167" s="65" t="s">
        <v>1399</v>
      </c>
      <c r="H167" s="65"/>
      <c r="I167" s="21"/>
      <c r="J167" s="21"/>
      <c r="K167" s="21"/>
      <c r="L167" s="21"/>
    </row>
    <row r="168" spans="1:12" s="22" customFormat="1" ht="15.75" hidden="1">
      <c r="A168" s="126">
        <v>164</v>
      </c>
      <c r="B168" s="126"/>
      <c r="C168" s="126">
        <v>164</v>
      </c>
      <c r="D168" s="63" t="s">
        <v>1400</v>
      </c>
      <c r="E168" s="64" t="s">
        <v>1401</v>
      </c>
      <c r="F168" s="64" t="s">
        <v>1402</v>
      </c>
      <c r="G168" s="65" t="s">
        <v>1399</v>
      </c>
      <c r="H168" s="65"/>
      <c r="I168" s="21"/>
      <c r="J168" s="21"/>
      <c r="K168" s="21"/>
      <c r="L168" s="21"/>
    </row>
    <row r="169" spans="1:12" s="22" customFormat="1" ht="15.75" hidden="1">
      <c r="A169" s="126">
        <v>165</v>
      </c>
      <c r="B169" s="126"/>
      <c r="C169" s="126">
        <v>165</v>
      </c>
      <c r="D169" s="63" t="s">
        <v>1400</v>
      </c>
      <c r="E169" s="64" t="s">
        <v>1403</v>
      </c>
      <c r="F169" s="64" t="s">
        <v>1404</v>
      </c>
      <c r="G169" s="65" t="s">
        <v>1405</v>
      </c>
      <c r="H169" s="65"/>
      <c r="I169" s="21"/>
      <c r="J169" s="21"/>
      <c r="K169" s="21"/>
      <c r="L169" s="21"/>
    </row>
    <row r="170" spans="1:12" s="22" customFormat="1" ht="15.75" hidden="1">
      <c r="A170" s="126">
        <v>166</v>
      </c>
      <c r="B170" s="126"/>
      <c r="C170" s="126">
        <v>166</v>
      </c>
      <c r="D170" s="63" t="s">
        <v>1400</v>
      </c>
      <c r="E170" s="64" t="s">
        <v>1406</v>
      </c>
      <c r="F170" s="64" t="s">
        <v>1407</v>
      </c>
      <c r="G170" s="65" t="s">
        <v>1408</v>
      </c>
      <c r="H170" s="65"/>
      <c r="I170" s="21"/>
      <c r="J170" s="21"/>
      <c r="K170" s="21"/>
      <c r="L170" s="21"/>
    </row>
    <row r="171" spans="1:12" s="22" customFormat="1" ht="15.75" hidden="1">
      <c r="A171" s="126">
        <v>167</v>
      </c>
      <c r="B171" s="126"/>
      <c r="C171" s="126">
        <v>167</v>
      </c>
      <c r="D171" s="63" t="s">
        <v>1400</v>
      </c>
      <c r="E171" s="64" t="s">
        <v>1409</v>
      </c>
      <c r="F171" s="64" t="s">
        <v>1407</v>
      </c>
      <c r="G171" s="65" t="s">
        <v>1408</v>
      </c>
      <c r="H171" s="65"/>
      <c r="I171" s="21"/>
      <c r="J171" s="21"/>
      <c r="K171" s="21"/>
      <c r="L171" s="21"/>
    </row>
    <row r="172" spans="1:12" s="22" customFormat="1" ht="15.75" hidden="1">
      <c r="A172" s="126">
        <v>168</v>
      </c>
      <c r="B172" s="126"/>
      <c r="C172" s="126">
        <v>168</v>
      </c>
      <c r="D172" s="63" t="s">
        <v>1400</v>
      </c>
      <c r="E172" s="64" t="s">
        <v>1410</v>
      </c>
      <c r="F172" s="64" t="s">
        <v>1407</v>
      </c>
      <c r="G172" s="65" t="s">
        <v>1408</v>
      </c>
      <c r="H172" s="65"/>
      <c r="I172" s="21"/>
      <c r="J172" s="21"/>
      <c r="K172" s="21"/>
      <c r="L172" s="21"/>
    </row>
    <row r="173" spans="1:12" s="22" customFormat="1" ht="15.75" hidden="1">
      <c r="A173" s="126">
        <v>169</v>
      </c>
      <c r="B173" s="126"/>
      <c r="C173" s="126">
        <v>169</v>
      </c>
      <c r="D173" s="63" t="s">
        <v>1400</v>
      </c>
      <c r="E173" s="64" t="s">
        <v>1411</v>
      </c>
      <c r="F173" s="64" t="s">
        <v>1407</v>
      </c>
      <c r="G173" s="65" t="s">
        <v>1408</v>
      </c>
      <c r="H173" s="65"/>
      <c r="I173" s="21"/>
      <c r="J173" s="21"/>
      <c r="K173" s="21"/>
      <c r="L173" s="21"/>
    </row>
    <row r="174" spans="1:12" s="22" customFormat="1" ht="15.75" hidden="1">
      <c r="A174" s="126">
        <v>170</v>
      </c>
      <c r="B174" s="126"/>
      <c r="C174" s="126">
        <v>170</v>
      </c>
      <c r="D174" s="63" t="s">
        <v>1400</v>
      </c>
      <c r="E174" s="64" t="s">
        <v>1412</v>
      </c>
      <c r="F174" s="64" t="s">
        <v>1407</v>
      </c>
      <c r="G174" s="65" t="s">
        <v>1408</v>
      </c>
      <c r="H174" s="65"/>
      <c r="I174" s="21"/>
      <c r="J174" s="21"/>
      <c r="K174" s="21"/>
      <c r="L174" s="21"/>
    </row>
    <row r="175" spans="1:12" s="22" customFormat="1" ht="27" hidden="1">
      <c r="A175" s="126">
        <v>171</v>
      </c>
      <c r="B175" s="126"/>
      <c r="C175" s="126">
        <v>171</v>
      </c>
      <c r="D175" s="63" t="s">
        <v>1400</v>
      </c>
      <c r="E175" s="64" t="s">
        <v>1413</v>
      </c>
      <c r="F175" s="64" t="s">
        <v>1414</v>
      </c>
      <c r="G175" s="65" t="s">
        <v>1415</v>
      </c>
      <c r="H175" s="65"/>
      <c r="I175" s="21"/>
      <c r="J175" s="21"/>
      <c r="K175" s="21"/>
      <c r="L175" s="21"/>
    </row>
    <row r="176" spans="1:12" s="22" customFormat="1" ht="27" hidden="1">
      <c r="A176" s="126">
        <v>172</v>
      </c>
      <c r="B176" s="126"/>
      <c r="C176" s="126">
        <v>172</v>
      </c>
      <c r="D176" s="63" t="s">
        <v>1400</v>
      </c>
      <c r="E176" s="64" t="s">
        <v>1416</v>
      </c>
      <c r="F176" s="64" t="s">
        <v>619</v>
      </c>
      <c r="G176" s="65" t="s">
        <v>1408</v>
      </c>
      <c r="H176" s="65"/>
      <c r="I176" s="21"/>
      <c r="J176" s="21"/>
      <c r="K176" s="21"/>
      <c r="L176" s="21"/>
    </row>
    <row r="177" spans="1:12" s="22" customFormat="1" ht="15.75" hidden="1">
      <c r="A177" s="126">
        <v>173</v>
      </c>
      <c r="B177" s="126"/>
      <c r="C177" s="126">
        <v>173</v>
      </c>
      <c r="D177" s="63" t="s">
        <v>1400</v>
      </c>
      <c r="E177" s="64" t="s">
        <v>1417</v>
      </c>
      <c r="F177" s="64" t="s">
        <v>1418</v>
      </c>
      <c r="G177" s="65" t="s">
        <v>1399</v>
      </c>
      <c r="H177" s="65"/>
      <c r="I177" s="21"/>
      <c r="J177" s="21"/>
      <c r="K177" s="21"/>
      <c r="L177" s="21"/>
    </row>
    <row r="178" spans="1:12" s="22" customFormat="1" ht="40.5" hidden="1">
      <c r="A178" s="126">
        <v>174</v>
      </c>
      <c r="B178" s="126"/>
      <c r="C178" s="126">
        <v>174</v>
      </c>
      <c r="D178" s="63" t="s">
        <v>1400</v>
      </c>
      <c r="E178" s="64" t="s">
        <v>620</v>
      </c>
      <c r="F178" s="64" t="s">
        <v>621</v>
      </c>
      <c r="G178" s="65" t="s">
        <v>1408</v>
      </c>
      <c r="H178" s="65"/>
      <c r="I178" s="21"/>
      <c r="J178" s="21"/>
      <c r="K178" s="21"/>
      <c r="L178" s="21"/>
    </row>
    <row r="179" spans="1:12" s="22" customFormat="1" ht="27" hidden="1">
      <c r="A179" s="126">
        <v>175</v>
      </c>
      <c r="B179" s="126"/>
      <c r="C179" s="126">
        <v>175</v>
      </c>
      <c r="D179" s="63" t="s">
        <v>1400</v>
      </c>
      <c r="E179" s="64" t="s">
        <v>1419</v>
      </c>
      <c r="F179" s="64" t="s">
        <v>1420</v>
      </c>
      <c r="G179" s="65" t="s">
        <v>1421</v>
      </c>
      <c r="H179" s="65"/>
      <c r="I179" s="21"/>
      <c r="J179" s="21"/>
      <c r="K179" s="21"/>
      <c r="L179" s="21"/>
    </row>
    <row r="180" spans="1:12" s="22" customFormat="1" ht="27" hidden="1">
      <c r="A180" s="126">
        <v>176</v>
      </c>
      <c r="B180" s="126"/>
      <c r="C180" s="126">
        <v>176</v>
      </c>
      <c r="D180" s="63" t="s">
        <v>1400</v>
      </c>
      <c r="E180" s="64" t="s">
        <v>1422</v>
      </c>
      <c r="F180" s="64" t="s">
        <v>1423</v>
      </c>
      <c r="G180" s="65" t="s">
        <v>1421</v>
      </c>
      <c r="H180" s="65"/>
      <c r="I180" s="21"/>
      <c r="J180" s="21"/>
      <c r="K180" s="21"/>
      <c r="L180" s="21"/>
    </row>
    <row r="181" spans="1:12" s="22" customFormat="1" ht="27" hidden="1">
      <c r="A181" s="126">
        <v>177</v>
      </c>
      <c r="B181" s="126"/>
      <c r="C181" s="126">
        <v>177</v>
      </c>
      <c r="D181" s="63" t="s">
        <v>1400</v>
      </c>
      <c r="E181" s="64" t="s">
        <v>1424</v>
      </c>
      <c r="F181" s="64" t="s">
        <v>1425</v>
      </c>
      <c r="G181" s="65" t="s">
        <v>1421</v>
      </c>
      <c r="H181" s="65"/>
      <c r="I181" s="21"/>
      <c r="J181" s="21"/>
      <c r="K181" s="21"/>
      <c r="L181" s="21"/>
    </row>
    <row r="182" spans="1:12" s="22" customFormat="1" ht="27" hidden="1">
      <c r="A182" s="126">
        <v>178</v>
      </c>
      <c r="B182" s="126"/>
      <c r="C182" s="126">
        <v>178</v>
      </c>
      <c r="D182" s="63" t="s">
        <v>1400</v>
      </c>
      <c r="E182" s="64" t="s">
        <v>1426</v>
      </c>
      <c r="F182" s="64" t="s">
        <v>1423</v>
      </c>
      <c r="G182" s="65" t="s">
        <v>1421</v>
      </c>
      <c r="H182" s="65"/>
      <c r="I182" s="21"/>
      <c r="J182" s="21"/>
      <c r="K182" s="21"/>
      <c r="L182" s="21"/>
    </row>
    <row r="183" spans="1:12" s="22" customFormat="1" ht="15.75" hidden="1">
      <c r="A183" s="126">
        <v>179</v>
      </c>
      <c r="B183" s="126"/>
      <c r="C183" s="126">
        <v>179</v>
      </c>
      <c r="D183" s="63" t="s">
        <v>1400</v>
      </c>
      <c r="E183" s="64" t="s">
        <v>1427</v>
      </c>
      <c r="F183" s="64" t="s">
        <v>1423</v>
      </c>
      <c r="G183" s="65" t="s">
        <v>1421</v>
      </c>
      <c r="H183" s="65"/>
      <c r="I183" s="21"/>
      <c r="J183" s="21"/>
      <c r="K183" s="21"/>
      <c r="L183" s="21"/>
    </row>
    <row r="184" spans="1:12" s="22" customFormat="1" ht="15.75" hidden="1">
      <c r="A184" s="126">
        <v>180</v>
      </c>
      <c r="B184" s="126"/>
      <c r="C184" s="126">
        <v>180</v>
      </c>
      <c r="D184" s="63" t="s">
        <v>1400</v>
      </c>
      <c r="E184" s="64" t="s">
        <v>1428</v>
      </c>
      <c r="F184" s="64" t="s">
        <v>1423</v>
      </c>
      <c r="G184" s="65" t="s">
        <v>1421</v>
      </c>
      <c r="H184" s="65"/>
      <c r="I184" s="21"/>
      <c r="J184" s="21"/>
      <c r="K184" s="21"/>
      <c r="L184" s="21"/>
    </row>
    <row r="185" spans="1:12" s="22" customFormat="1" ht="27" hidden="1">
      <c r="A185" s="126">
        <v>181</v>
      </c>
      <c r="B185" s="126"/>
      <c r="C185" s="126">
        <v>181</v>
      </c>
      <c r="D185" s="63" t="s">
        <v>1400</v>
      </c>
      <c r="E185" s="64" t="s">
        <v>1429</v>
      </c>
      <c r="F185" s="64" t="s">
        <v>1430</v>
      </c>
      <c r="G185" s="65" t="s">
        <v>1421</v>
      </c>
      <c r="H185" s="65"/>
      <c r="I185" s="21"/>
      <c r="J185" s="21"/>
      <c r="K185" s="21"/>
      <c r="L185" s="21"/>
    </row>
    <row r="186" spans="1:12" s="22" customFormat="1" ht="27" hidden="1">
      <c r="A186" s="126">
        <v>182</v>
      </c>
      <c r="B186" s="126"/>
      <c r="C186" s="126">
        <v>182</v>
      </c>
      <c r="D186" s="63" t="s">
        <v>1400</v>
      </c>
      <c r="E186" s="64" t="s">
        <v>1431</v>
      </c>
      <c r="F186" s="64" t="s">
        <v>1430</v>
      </c>
      <c r="G186" s="65" t="s">
        <v>1421</v>
      </c>
      <c r="H186" s="65"/>
      <c r="I186" s="21"/>
      <c r="J186" s="21"/>
      <c r="K186" s="21"/>
      <c r="L186" s="21"/>
    </row>
    <row r="187" spans="1:12" s="22" customFormat="1" ht="27" hidden="1">
      <c r="A187" s="126">
        <v>183</v>
      </c>
      <c r="B187" s="126"/>
      <c r="C187" s="126">
        <v>183</v>
      </c>
      <c r="D187" s="63" t="s">
        <v>1400</v>
      </c>
      <c r="E187" s="64" t="s">
        <v>1432</v>
      </c>
      <c r="F187" s="64" t="s">
        <v>1430</v>
      </c>
      <c r="G187" s="65" t="s">
        <v>1421</v>
      </c>
      <c r="H187" s="65"/>
      <c r="I187" s="21"/>
      <c r="J187" s="21"/>
      <c r="K187" s="21"/>
      <c r="L187" s="21"/>
    </row>
    <row r="188" spans="1:12" s="22" customFormat="1" ht="15.75" hidden="1">
      <c r="A188" s="126">
        <v>184</v>
      </c>
      <c r="B188" s="126"/>
      <c r="C188" s="126">
        <v>184</v>
      </c>
      <c r="D188" s="63" t="s">
        <v>1400</v>
      </c>
      <c r="E188" s="64" t="s">
        <v>1433</v>
      </c>
      <c r="F188" s="64" t="s">
        <v>1430</v>
      </c>
      <c r="G188" s="65" t="s">
        <v>1421</v>
      </c>
      <c r="H188" s="65"/>
      <c r="I188" s="21"/>
      <c r="J188" s="21"/>
      <c r="K188" s="21"/>
      <c r="L188" s="21"/>
    </row>
    <row r="189" spans="1:12" s="22" customFormat="1" ht="15.75" hidden="1">
      <c r="A189" s="126">
        <v>185</v>
      </c>
      <c r="B189" s="126"/>
      <c r="C189" s="126">
        <v>185</v>
      </c>
      <c r="D189" s="63" t="s">
        <v>1400</v>
      </c>
      <c r="E189" s="64" t="s">
        <v>1434</v>
      </c>
      <c r="F189" s="64" t="s">
        <v>1430</v>
      </c>
      <c r="G189" s="65" t="s">
        <v>1421</v>
      </c>
      <c r="H189" s="65"/>
      <c r="I189" s="21"/>
      <c r="J189" s="21"/>
      <c r="K189" s="21"/>
      <c r="L189" s="21"/>
    </row>
    <row r="190" spans="1:12" s="22" customFormat="1" ht="27" hidden="1">
      <c r="A190" s="126">
        <v>186</v>
      </c>
      <c r="B190" s="126"/>
      <c r="C190" s="126">
        <v>186</v>
      </c>
      <c r="D190" s="63" t="s">
        <v>1400</v>
      </c>
      <c r="E190" s="64" t="s">
        <v>1435</v>
      </c>
      <c r="F190" s="64" t="s">
        <v>1430</v>
      </c>
      <c r="G190" s="65" t="s">
        <v>1421</v>
      </c>
      <c r="H190" s="65"/>
      <c r="I190" s="21"/>
      <c r="J190" s="21"/>
      <c r="K190" s="21"/>
      <c r="L190" s="21"/>
    </row>
    <row r="191" spans="1:12" s="22" customFormat="1" ht="15.75" hidden="1">
      <c r="A191" s="126">
        <v>187</v>
      </c>
      <c r="B191" s="126"/>
      <c r="C191" s="126">
        <v>187</v>
      </c>
      <c r="D191" s="63" t="s">
        <v>1400</v>
      </c>
      <c r="E191" s="64" t="s">
        <v>1436</v>
      </c>
      <c r="F191" s="64" t="s">
        <v>1430</v>
      </c>
      <c r="G191" s="65" t="s">
        <v>1421</v>
      </c>
      <c r="H191" s="65"/>
      <c r="I191" s="21"/>
      <c r="J191" s="21"/>
      <c r="K191" s="21"/>
      <c r="L191" s="21"/>
    </row>
    <row r="192" spans="1:12" s="22" customFormat="1" ht="15.75" hidden="1">
      <c r="A192" s="126">
        <v>188</v>
      </c>
      <c r="B192" s="126"/>
      <c r="C192" s="126">
        <v>188</v>
      </c>
      <c r="D192" s="63" t="s">
        <v>1400</v>
      </c>
      <c r="E192" s="64" t="s">
        <v>1437</v>
      </c>
      <c r="F192" s="64" t="s">
        <v>1430</v>
      </c>
      <c r="G192" s="65" t="s">
        <v>1421</v>
      </c>
      <c r="H192" s="65"/>
      <c r="I192" s="21"/>
      <c r="J192" s="21"/>
      <c r="K192" s="21"/>
      <c r="L192" s="21"/>
    </row>
    <row r="193" spans="1:12" s="22" customFormat="1" ht="27" hidden="1">
      <c r="A193" s="126">
        <v>189</v>
      </c>
      <c r="B193" s="126"/>
      <c r="C193" s="126">
        <v>189</v>
      </c>
      <c r="D193" s="63" t="s">
        <v>1400</v>
      </c>
      <c r="E193" s="64" t="s">
        <v>1438</v>
      </c>
      <c r="F193" s="64" t="s">
        <v>1430</v>
      </c>
      <c r="G193" s="65" t="s">
        <v>1421</v>
      </c>
      <c r="H193" s="65"/>
      <c r="I193" s="21"/>
      <c r="J193" s="21"/>
      <c r="K193" s="21"/>
      <c r="L193" s="21"/>
    </row>
    <row r="194" spans="1:12" s="22" customFormat="1" ht="27" hidden="1">
      <c r="A194" s="126">
        <v>190</v>
      </c>
      <c r="B194" s="126"/>
      <c r="C194" s="126">
        <v>190</v>
      </c>
      <c r="D194" s="63" t="s">
        <v>1400</v>
      </c>
      <c r="E194" s="64" t="s">
        <v>1439</v>
      </c>
      <c r="F194" s="64" t="s">
        <v>1430</v>
      </c>
      <c r="G194" s="65" t="s">
        <v>1421</v>
      </c>
      <c r="H194" s="65"/>
      <c r="I194" s="21"/>
      <c r="J194" s="21"/>
      <c r="K194" s="21"/>
      <c r="L194" s="21"/>
    </row>
    <row r="195" spans="1:12" s="22" customFormat="1" ht="27" hidden="1">
      <c r="A195" s="126">
        <v>191</v>
      </c>
      <c r="B195" s="126"/>
      <c r="C195" s="126">
        <v>191</v>
      </c>
      <c r="D195" s="63" t="s">
        <v>1400</v>
      </c>
      <c r="E195" s="64" t="s">
        <v>1440</v>
      </c>
      <c r="F195" s="64" t="s">
        <v>1430</v>
      </c>
      <c r="G195" s="65" t="s">
        <v>1421</v>
      </c>
      <c r="H195" s="65"/>
      <c r="I195" s="21"/>
      <c r="J195" s="21"/>
      <c r="K195" s="21"/>
      <c r="L195" s="21"/>
    </row>
    <row r="196" spans="1:12" s="22" customFormat="1" ht="27" hidden="1">
      <c r="A196" s="126">
        <v>192</v>
      </c>
      <c r="B196" s="126"/>
      <c r="C196" s="126">
        <v>192</v>
      </c>
      <c r="D196" s="63" t="s">
        <v>1400</v>
      </c>
      <c r="E196" s="64" t="s">
        <v>1441</v>
      </c>
      <c r="F196" s="64" t="s">
        <v>1430</v>
      </c>
      <c r="G196" s="65" t="s">
        <v>1421</v>
      </c>
      <c r="H196" s="65"/>
      <c r="I196" s="21"/>
      <c r="J196" s="21"/>
      <c r="K196" s="21"/>
      <c r="L196" s="21"/>
    </row>
    <row r="197" spans="1:12" s="22" customFormat="1" ht="27" hidden="1">
      <c r="A197" s="126">
        <v>193</v>
      </c>
      <c r="B197" s="126"/>
      <c r="C197" s="126">
        <v>193</v>
      </c>
      <c r="D197" s="63" t="s">
        <v>1400</v>
      </c>
      <c r="E197" s="64" t="s">
        <v>1442</v>
      </c>
      <c r="F197" s="64" t="s">
        <v>1430</v>
      </c>
      <c r="G197" s="65" t="s">
        <v>1421</v>
      </c>
      <c r="H197" s="65"/>
      <c r="I197" s="21"/>
      <c r="J197" s="21"/>
      <c r="K197" s="21"/>
      <c r="L197" s="21"/>
    </row>
    <row r="198" spans="1:12" s="22" customFormat="1" ht="27" hidden="1">
      <c r="A198" s="126">
        <v>194</v>
      </c>
      <c r="B198" s="126"/>
      <c r="C198" s="126">
        <v>194</v>
      </c>
      <c r="D198" s="63" t="s">
        <v>1400</v>
      </c>
      <c r="E198" s="64" t="s">
        <v>1443</v>
      </c>
      <c r="F198" s="64" t="s">
        <v>1430</v>
      </c>
      <c r="G198" s="65" t="s">
        <v>1421</v>
      </c>
      <c r="H198" s="65"/>
      <c r="I198" s="21"/>
      <c r="J198" s="21"/>
      <c r="K198" s="21"/>
      <c r="L198" s="21"/>
    </row>
    <row r="199" spans="1:12" s="22" customFormat="1" ht="27" hidden="1">
      <c r="A199" s="126">
        <v>195</v>
      </c>
      <c r="B199" s="126"/>
      <c r="C199" s="126">
        <v>195</v>
      </c>
      <c r="D199" s="63" t="s">
        <v>1400</v>
      </c>
      <c r="E199" s="64" t="s">
        <v>1444</v>
      </c>
      <c r="F199" s="64" t="s">
        <v>1430</v>
      </c>
      <c r="G199" s="65" t="s">
        <v>1421</v>
      </c>
      <c r="H199" s="65"/>
      <c r="I199" s="21"/>
      <c r="J199" s="21"/>
      <c r="K199" s="21"/>
      <c r="L199" s="21"/>
    </row>
    <row r="200" spans="1:12" s="22" customFormat="1" ht="15.75" hidden="1">
      <c r="A200" s="126">
        <v>196</v>
      </c>
      <c r="B200" s="126"/>
      <c r="C200" s="126">
        <v>196</v>
      </c>
      <c r="D200" s="63" t="s">
        <v>1400</v>
      </c>
      <c r="E200" s="64" t="s">
        <v>1445</v>
      </c>
      <c r="F200" s="64" t="s">
        <v>1446</v>
      </c>
      <c r="G200" s="65" t="s">
        <v>1421</v>
      </c>
      <c r="H200" s="65"/>
      <c r="I200" s="21"/>
      <c r="J200" s="21"/>
      <c r="K200" s="21"/>
      <c r="L200" s="21"/>
    </row>
    <row r="201" spans="1:12" s="22" customFormat="1" ht="15.75" hidden="1">
      <c r="A201" s="126">
        <v>197</v>
      </c>
      <c r="B201" s="126"/>
      <c r="C201" s="126">
        <v>197</v>
      </c>
      <c r="D201" s="63" t="s">
        <v>1400</v>
      </c>
      <c r="E201" s="64" t="s">
        <v>1447</v>
      </c>
      <c r="F201" s="64" t="s">
        <v>1448</v>
      </c>
      <c r="G201" s="65" t="s">
        <v>1421</v>
      </c>
      <c r="H201" s="65"/>
      <c r="I201" s="21"/>
      <c r="J201" s="21"/>
      <c r="K201" s="21"/>
      <c r="L201" s="21"/>
    </row>
    <row r="202" spans="1:12" s="22" customFormat="1" ht="15.75" hidden="1">
      <c r="A202" s="126">
        <v>198</v>
      </c>
      <c r="B202" s="126"/>
      <c r="C202" s="126">
        <v>198</v>
      </c>
      <c r="D202" s="63" t="s">
        <v>1449</v>
      </c>
      <c r="E202" s="64" t="s">
        <v>1450</v>
      </c>
      <c r="F202" s="64" t="s">
        <v>1451</v>
      </c>
      <c r="G202" s="65" t="s">
        <v>1452</v>
      </c>
      <c r="H202" s="65"/>
      <c r="I202" s="21"/>
      <c r="J202" s="21"/>
      <c r="K202" s="21"/>
      <c r="L202" s="21"/>
    </row>
    <row r="203" spans="1:12" s="22" customFormat="1" ht="15.75" hidden="1">
      <c r="A203" s="126">
        <v>199</v>
      </c>
      <c r="B203" s="126"/>
      <c r="C203" s="126">
        <v>199</v>
      </c>
      <c r="D203" s="63" t="s">
        <v>1400</v>
      </c>
      <c r="E203" s="64" t="s">
        <v>2612</v>
      </c>
      <c r="F203" s="64" t="s">
        <v>1453</v>
      </c>
      <c r="G203" s="65" t="s">
        <v>1421</v>
      </c>
      <c r="H203" s="65"/>
      <c r="I203" s="21"/>
      <c r="J203" s="21"/>
      <c r="K203" s="21"/>
      <c r="L203" s="21"/>
    </row>
    <row r="204" spans="1:12" s="22" customFormat="1" ht="15.75" hidden="1">
      <c r="A204" s="126">
        <v>200</v>
      </c>
      <c r="B204" s="126"/>
      <c r="C204" s="126">
        <v>200</v>
      </c>
      <c r="D204" s="63" t="s">
        <v>1400</v>
      </c>
      <c r="E204" s="64" t="s">
        <v>2613</v>
      </c>
      <c r="F204" s="64" t="s">
        <v>1453</v>
      </c>
      <c r="G204" s="65" t="s">
        <v>1421</v>
      </c>
      <c r="H204" s="65"/>
      <c r="I204" s="21"/>
      <c r="J204" s="21"/>
      <c r="K204" s="21"/>
      <c r="L204" s="21"/>
    </row>
    <row r="205" spans="1:12" s="22" customFormat="1" ht="15.75" hidden="1">
      <c r="A205" s="126">
        <v>201</v>
      </c>
      <c r="B205" s="126"/>
      <c r="C205" s="126">
        <v>201</v>
      </c>
      <c r="D205" s="63" t="s">
        <v>1400</v>
      </c>
      <c r="E205" s="72" t="s">
        <v>622</v>
      </c>
      <c r="F205" s="64" t="s">
        <v>1453</v>
      </c>
      <c r="G205" s="65" t="s">
        <v>1421</v>
      </c>
      <c r="H205" s="65"/>
      <c r="I205" s="21"/>
      <c r="J205" s="21"/>
      <c r="K205" s="21"/>
      <c r="L205" s="21"/>
    </row>
    <row r="206" spans="1:12" s="22" customFormat="1" ht="15.75" hidden="1">
      <c r="A206" s="126">
        <v>202</v>
      </c>
      <c r="B206" s="126"/>
      <c r="C206" s="126">
        <v>202</v>
      </c>
      <c r="D206" s="63" t="s">
        <v>1400</v>
      </c>
      <c r="E206" s="64" t="s">
        <v>623</v>
      </c>
      <c r="F206" s="64" t="s">
        <v>385</v>
      </c>
      <c r="G206" s="65" t="s">
        <v>624</v>
      </c>
      <c r="H206" s="64"/>
      <c r="I206" s="21"/>
      <c r="J206" s="21"/>
      <c r="K206" s="21"/>
      <c r="L206" s="21"/>
    </row>
    <row r="207" spans="1:12" s="22" customFormat="1" ht="15.75" hidden="1">
      <c r="A207" s="126">
        <v>203</v>
      </c>
      <c r="B207" s="126"/>
      <c r="C207" s="126">
        <v>203</v>
      </c>
      <c r="D207" s="63" t="s">
        <v>1400</v>
      </c>
      <c r="E207" s="64" t="s">
        <v>625</v>
      </c>
      <c r="F207" s="64" t="s">
        <v>281</v>
      </c>
      <c r="G207" s="65" t="s">
        <v>624</v>
      </c>
      <c r="H207" s="64"/>
      <c r="I207" s="21"/>
      <c r="J207" s="21"/>
      <c r="K207" s="21"/>
      <c r="L207" s="21"/>
    </row>
    <row r="208" spans="1:12" s="22" customFormat="1" ht="15.75" hidden="1">
      <c r="A208" s="126">
        <v>204</v>
      </c>
      <c r="B208" s="126"/>
      <c r="C208" s="126">
        <v>204</v>
      </c>
      <c r="D208" s="63" t="s">
        <v>1400</v>
      </c>
      <c r="E208" s="64" t="s">
        <v>626</v>
      </c>
      <c r="F208" s="64" t="s">
        <v>2</v>
      </c>
      <c r="G208" s="65" t="s">
        <v>1421</v>
      </c>
      <c r="H208" s="64"/>
      <c r="I208" s="21"/>
      <c r="J208" s="21"/>
      <c r="K208" s="21"/>
      <c r="L208" s="21"/>
    </row>
    <row r="209" spans="1:12" s="22" customFormat="1" ht="40.5" hidden="1">
      <c r="A209" s="126">
        <v>205</v>
      </c>
      <c r="B209" s="126"/>
      <c r="C209" s="126">
        <v>205</v>
      </c>
      <c r="D209" s="63" t="s">
        <v>1400</v>
      </c>
      <c r="E209" s="64" t="s">
        <v>1454</v>
      </c>
      <c r="F209" s="64" t="s">
        <v>1455</v>
      </c>
      <c r="G209" s="65" t="s">
        <v>1421</v>
      </c>
      <c r="H209" s="65"/>
      <c r="I209" s="21"/>
      <c r="J209" s="21"/>
      <c r="K209" s="21"/>
      <c r="L209" s="21"/>
    </row>
    <row r="210" spans="1:12" s="22" customFormat="1" ht="27" hidden="1">
      <c r="A210" s="126">
        <v>206</v>
      </c>
      <c r="B210" s="126"/>
      <c r="C210" s="126">
        <v>206</v>
      </c>
      <c r="D210" s="63" t="s">
        <v>1400</v>
      </c>
      <c r="E210" s="64" t="s">
        <v>1456</v>
      </c>
      <c r="F210" s="64" t="s">
        <v>1457</v>
      </c>
      <c r="G210" s="65" t="s">
        <v>1421</v>
      </c>
      <c r="H210" s="65"/>
      <c r="I210" s="21"/>
      <c r="J210" s="21"/>
      <c r="K210" s="21"/>
      <c r="L210" s="21"/>
    </row>
    <row r="211" spans="1:12" s="22" customFormat="1" ht="27" hidden="1">
      <c r="A211" s="126">
        <v>207</v>
      </c>
      <c r="B211" s="126"/>
      <c r="C211" s="126">
        <v>207</v>
      </c>
      <c r="D211" s="63" t="s">
        <v>1400</v>
      </c>
      <c r="E211" s="64" t="s">
        <v>1458</v>
      </c>
      <c r="F211" s="64" t="s">
        <v>1457</v>
      </c>
      <c r="G211" s="65" t="s">
        <v>1421</v>
      </c>
      <c r="H211" s="65"/>
      <c r="I211" s="21"/>
      <c r="J211" s="21"/>
      <c r="K211" s="21"/>
      <c r="L211" s="21"/>
    </row>
    <row r="212" spans="1:12" s="22" customFormat="1" ht="27" hidden="1">
      <c r="A212" s="126">
        <v>208</v>
      </c>
      <c r="B212" s="126"/>
      <c r="C212" s="126">
        <v>208</v>
      </c>
      <c r="D212" s="63" t="s">
        <v>1400</v>
      </c>
      <c r="E212" s="64" t="s">
        <v>1459</v>
      </c>
      <c r="F212" s="64" t="s">
        <v>1457</v>
      </c>
      <c r="G212" s="65" t="s">
        <v>1421</v>
      </c>
      <c r="H212" s="65"/>
      <c r="I212" s="21"/>
      <c r="J212" s="21"/>
      <c r="K212" s="21"/>
      <c r="L212" s="21"/>
    </row>
    <row r="213" spans="1:12" s="22" customFormat="1" ht="27" hidden="1">
      <c r="A213" s="126">
        <v>209</v>
      </c>
      <c r="B213" s="126"/>
      <c r="C213" s="126">
        <v>209</v>
      </c>
      <c r="D213" s="63" t="s">
        <v>1400</v>
      </c>
      <c r="E213" s="64" t="s">
        <v>1460</v>
      </c>
      <c r="F213" s="64" t="s">
        <v>1457</v>
      </c>
      <c r="G213" s="65" t="s">
        <v>1421</v>
      </c>
      <c r="H213" s="65"/>
      <c r="I213" s="21"/>
      <c r="J213" s="21"/>
      <c r="K213" s="21"/>
      <c r="L213" s="21"/>
    </row>
    <row r="214" spans="1:12" s="22" customFormat="1" ht="27" hidden="1">
      <c r="A214" s="126">
        <v>210</v>
      </c>
      <c r="B214" s="126"/>
      <c r="C214" s="126">
        <v>210</v>
      </c>
      <c r="D214" s="63" t="s">
        <v>1400</v>
      </c>
      <c r="E214" s="64" t="s">
        <v>1461</v>
      </c>
      <c r="F214" s="64" t="s">
        <v>1457</v>
      </c>
      <c r="G214" s="65" t="s">
        <v>1421</v>
      </c>
      <c r="H214" s="65"/>
      <c r="I214" s="21"/>
      <c r="J214" s="21"/>
      <c r="K214" s="21"/>
      <c r="L214" s="21"/>
    </row>
    <row r="215" spans="1:12" s="22" customFormat="1" ht="27" hidden="1">
      <c r="A215" s="126">
        <v>211</v>
      </c>
      <c r="B215" s="126"/>
      <c r="C215" s="126">
        <v>211</v>
      </c>
      <c r="D215" s="63" t="s">
        <v>1400</v>
      </c>
      <c r="E215" s="64" t="s">
        <v>1462</v>
      </c>
      <c r="F215" s="64" t="s">
        <v>1463</v>
      </c>
      <c r="G215" s="65" t="s">
        <v>1452</v>
      </c>
      <c r="H215" s="65"/>
      <c r="I215" s="21"/>
      <c r="J215" s="21"/>
      <c r="K215" s="21"/>
      <c r="L215" s="21"/>
    </row>
    <row r="216" spans="1:12" s="22" customFormat="1" ht="15.75" hidden="1">
      <c r="A216" s="126">
        <v>212</v>
      </c>
      <c r="B216" s="126"/>
      <c r="C216" s="126">
        <v>212</v>
      </c>
      <c r="D216" s="63" t="s">
        <v>1400</v>
      </c>
      <c r="E216" s="64" t="s">
        <v>1464</v>
      </c>
      <c r="F216" s="64" t="s">
        <v>1465</v>
      </c>
      <c r="G216" s="65" t="s">
        <v>1421</v>
      </c>
      <c r="H216" s="65"/>
      <c r="I216" s="21"/>
      <c r="J216" s="21"/>
      <c r="K216" s="21"/>
      <c r="L216" s="21"/>
    </row>
    <row r="217" spans="1:12" s="22" customFormat="1" ht="15.75" hidden="1">
      <c r="A217" s="126">
        <v>213</v>
      </c>
      <c r="B217" s="126"/>
      <c r="C217" s="126">
        <v>213</v>
      </c>
      <c r="D217" s="63" t="s">
        <v>1400</v>
      </c>
      <c r="E217" s="64" t="s">
        <v>1466</v>
      </c>
      <c r="F217" s="64" t="s">
        <v>1465</v>
      </c>
      <c r="G217" s="65" t="s">
        <v>1421</v>
      </c>
      <c r="H217" s="65"/>
      <c r="I217" s="21"/>
      <c r="J217" s="21"/>
      <c r="K217" s="21"/>
      <c r="L217" s="21"/>
    </row>
    <row r="218" spans="1:12" s="22" customFormat="1" ht="15.75" hidden="1">
      <c r="A218" s="126">
        <v>214</v>
      </c>
      <c r="B218" s="126"/>
      <c r="C218" s="126">
        <v>214</v>
      </c>
      <c r="D218" s="63" t="s">
        <v>1400</v>
      </c>
      <c r="E218" s="64" t="s">
        <v>1467</v>
      </c>
      <c r="F218" s="64" t="s">
        <v>1465</v>
      </c>
      <c r="G218" s="65" t="s">
        <v>1421</v>
      </c>
      <c r="H218" s="65"/>
      <c r="I218" s="21"/>
      <c r="J218" s="21"/>
      <c r="K218" s="21"/>
      <c r="L218" s="21"/>
    </row>
    <row r="219" spans="1:12" s="22" customFormat="1" ht="15.75" hidden="1">
      <c r="A219" s="126">
        <v>215</v>
      </c>
      <c r="B219" s="126"/>
      <c r="C219" s="126">
        <v>215</v>
      </c>
      <c r="D219" s="63" t="s">
        <v>1400</v>
      </c>
      <c r="E219" s="64" t="s">
        <v>1468</v>
      </c>
      <c r="F219" s="64" t="s">
        <v>1465</v>
      </c>
      <c r="G219" s="65" t="s">
        <v>1421</v>
      </c>
      <c r="H219" s="65"/>
      <c r="I219" s="21"/>
      <c r="J219" s="21"/>
      <c r="K219" s="21"/>
      <c r="L219" s="21"/>
    </row>
    <row r="220" spans="1:12" s="22" customFormat="1" ht="15.75" hidden="1">
      <c r="A220" s="126">
        <v>216</v>
      </c>
      <c r="B220" s="126"/>
      <c r="C220" s="126">
        <v>216</v>
      </c>
      <c r="D220" s="63" t="s">
        <v>1400</v>
      </c>
      <c r="E220" s="64" t="s">
        <v>1469</v>
      </c>
      <c r="F220" s="64" t="s">
        <v>1465</v>
      </c>
      <c r="G220" s="65" t="s">
        <v>1421</v>
      </c>
      <c r="H220" s="65"/>
      <c r="I220" s="21"/>
      <c r="J220" s="21"/>
      <c r="K220" s="21"/>
      <c r="L220" s="21"/>
    </row>
    <row r="221" spans="1:12" s="22" customFormat="1" ht="15.75" hidden="1">
      <c r="A221" s="126">
        <v>217</v>
      </c>
      <c r="B221" s="126"/>
      <c r="C221" s="126">
        <v>217</v>
      </c>
      <c r="D221" s="63" t="s">
        <v>1400</v>
      </c>
      <c r="E221" s="64" t="s">
        <v>1470</v>
      </c>
      <c r="F221" s="64" t="s">
        <v>1465</v>
      </c>
      <c r="G221" s="65" t="s">
        <v>1421</v>
      </c>
      <c r="H221" s="65"/>
      <c r="I221" s="21"/>
      <c r="J221" s="21"/>
      <c r="K221" s="21"/>
      <c r="L221" s="21"/>
    </row>
    <row r="222" spans="1:12" s="22" customFormat="1" ht="15.75" hidden="1">
      <c r="A222" s="126">
        <v>218</v>
      </c>
      <c r="B222" s="126"/>
      <c r="C222" s="126">
        <v>218</v>
      </c>
      <c r="D222" s="63" t="s">
        <v>1400</v>
      </c>
      <c r="E222" s="64" t="s">
        <v>1471</v>
      </c>
      <c r="F222" s="64" t="s">
        <v>1465</v>
      </c>
      <c r="G222" s="65" t="s">
        <v>1421</v>
      </c>
      <c r="H222" s="65"/>
      <c r="I222" s="21"/>
      <c r="J222" s="21"/>
      <c r="K222" s="21"/>
      <c r="L222" s="21"/>
    </row>
    <row r="223" spans="1:12" s="22" customFormat="1" ht="15.75" hidden="1">
      <c r="A223" s="126">
        <v>219</v>
      </c>
      <c r="B223" s="126"/>
      <c r="C223" s="126">
        <v>219</v>
      </c>
      <c r="D223" s="63" t="s">
        <v>1400</v>
      </c>
      <c r="E223" s="64" t="s">
        <v>1472</v>
      </c>
      <c r="F223" s="64" t="s">
        <v>1465</v>
      </c>
      <c r="G223" s="65" t="s">
        <v>1421</v>
      </c>
      <c r="H223" s="65"/>
      <c r="I223" s="21"/>
      <c r="J223" s="21"/>
      <c r="K223" s="21"/>
      <c r="L223" s="21"/>
    </row>
    <row r="224" spans="1:12" s="22" customFormat="1" ht="15.75" hidden="1">
      <c r="A224" s="126">
        <v>220</v>
      </c>
      <c r="B224" s="126"/>
      <c r="C224" s="126">
        <v>220</v>
      </c>
      <c r="D224" s="63" t="s">
        <v>1400</v>
      </c>
      <c r="E224" s="64" t="s">
        <v>1473</v>
      </c>
      <c r="F224" s="64" t="s">
        <v>1474</v>
      </c>
      <c r="G224" s="65" t="s">
        <v>1421</v>
      </c>
      <c r="H224" s="65"/>
      <c r="I224" s="21"/>
      <c r="J224" s="21"/>
      <c r="K224" s="21"/>
      <c r="L224" s="21"/>
    </row>
    <row r="225" spans="1:12" s="22" customFormat="1" ht="15.75" hidden="1">
      <c r="A225" s="126">
        <v>221</v>
      </c>
      <c r="B225" s="126"/>
      <c r="C225" s="126">
        <v>221</v>
      </c>
      <c r="D225" s="63" t="s">
        <v>1400</v>
      </c>
      <c r="E225" s="64" t="s">
        <v>1475</v>
      </c>
      <c r="F225" s="64" t="s">
        <v>1474</v>
      </c>
      <c r="G225" s="65" t="s">
        <v>1421</v>
      </c>
      <c r="H225" s="65"/>
      <c r="I225" s="21"/>
      <c r="J225" s="21"/>
      <c r="K225" s="21"/>
      <c r="L225" s="21"/>
    </row>
    <row r="226" spans="1:12" s="22" customFormat="1" ht="15.75" hidden="1">
      <c r="A226" s="126">
        <v>222</v>
      </c>
      <c r="B226" s="126"/>
      <c r="C226" s="126">
        <v>222</v>
      </c>
      <c r="D226" s="63" t="s">
        <v>1400</v>
      </c>
      <c r="E226" s="64" t="s">
        <v>1476</v>
      </c>
      <c r="F226" s="64" t="s">
        <v>1474</v>
      </c>
      <c r="G226" s="65" t="s">
        <v>1421</v>
      </c>
      <c r="H226" s="65"/>
      <c r="I226" s="21"/>
      <c r="J226" s="21"/>
      <c r="K226" s="21"/>
      <c r="L226" s="21"/>
    </row>
    <row r="227" spans="1:12" s="22" customFormat="1" ht="15.75" hidden="1">
      <c r="A227" s="126">
        <v>223</v>
      </c>
      <c r="B227" s="126"/>
      <c r="C227" s="126">
        <v>223</v>
      </c>
      <c r="D227" s="63" t="s">
        <v>1400</v>
      </c>
      <c r="E227" s="64" t="s">
        <v>1477</v>
      </c>
      <c r="F227" s="64" t="s">
        <v>1478</v>
      </c>
      <c r="G227" s="65" t="s">
        <v>1421</v>
      </c>
      <c r="H227" s="65"/>
      <c r="I227" s="21"/>
      <c r="J227" s="21"/>
      <c r="K227" s="21"/>
      <c r="L227" s="21"/>
    </row>
    <row r="228" spans="1:12" s="22" customFormat="1" ht="15.75" hidden="1">
      <c r="A228" s="126">
        <v>224</v>
      </c>
      <c r="B228" s="126"/>
      <c r="C228" s="126">
        <v>224</v>
      </c>
      <c r="D228" s="63" t="s">
        <v>1400</v>
      </c>
      <c r="E228" s="64" t="s">
        <v>1479</v>
      </c>
      <c r="F228" s="64" t="s">
        <v>1478</v>
      </c>
      <c r="G228" s="65" t="s">
        <v>1421</v>
      </c>
      <c r="H228" s="65"/>
      <c r="I228" s="21"/>
      <c r="J228" s="21"/>
      <c r="K228" s="21"/>
      <c r="L228" s="21"/>
    </row>
    <row r="229" spans="1:12" s="22" customFormat="1" ht="15.75" hidden="1">
      <c r="A229" s="126">
        <v>225</v>
      </c>
      <c r="B229" s="126"/>
      <c r="C229" s="126">
        <v>225</v>
      </c>
      <c r="D229" s="63" t="s">
        <v>1400</v>
      </c>
      <c r="E229" s="64" t="s">
        <v>1480</v>
      </c>
      <c r="F229" s="64" t="s">
        <v>1481</v>
      </c>
      <c r="G229" s="65" t="s">
        <v>1399</v>
      </c>
      <c r="H229" s="65"/>
      <c r="I229" s="21"/>
      <c r="J229" s="21"/>
      <c r="K229" s="21"/>
      <c r="L229" s="21"/>
    </row>
    <row r="230" spans="1:12" s="22" customFormat="1" ht="15.75" hidden="1">
      <c r="A230" s="126">
        <v>226</v>
      </c>
      <c r="B230" s="126"/>
      <c r="C230" s="126">
        <v>226</v>
      </c>
      <c r="D230" s="63" t="s">
        <v>1400</v>
      </c>
      <c r="E230" s="64" t="s">
        <v>1482</v>
      </c>
      <c r="F230" s="64" t="s">
        <v>1483</v>
      </c>
      <c r="G230" s="65" t="s">
        <v>1399</v>
      </c>
      <c r="H230" s="65"/>
      <c r="I230" s="21"/>
      <c r="J230" s="21"/>
      <c r="K230" s="21"/>
      <c r="L230" s="21"/>
    </row>
    <row r="231" spans="1:12" s="22" customFormat="1" ht="15.75" hidden="1">
      <c r="A231" s="126">
        <v>227</v>
      </c>
      <c r="B231" s="126"/>
      <c r="C231" s="126">
        <v>227</v>
      </c>
      <c r="D231" s="63" t="s">
        <v>1400</v>
      </c>
      <c r="E231" s="64" t="s">
        <v>1484</v>
      </c>
      <c r="F231" s="64" t="s">
        <v>247</v>
      </c>
      <c r="G231" s="65" t="s">
        <v>1399</v>
      </c>
      <c r="H231" s="65"/>
      <c r="I231" s="21"/>
      <c r="J231" s="21"/>
      <c r="K231" s="21"/>
      <c r="L231" s="21"/>
    </row>
    <row r="232" spans="1:12" s="22" customFormat="1" ht="15.75" hidden="1">
      <c r="A232" s="126">
        <v>228</v>
      </c>
      <c r="B232" s="126"/>
      <c r="C232" s="126">
        <v>228</v>
      </c>
      <c r="D232" s="63" t="s">
        <v>1400</v>
      </c>
      <c r="E232" s="64" t="s">
        <v>1485</v>
      </c>
      <c r="F232" s="64" t="s">
        <v>1486</v>
      </c>
      <c r="G232" s="65" t="s">
        <v>1399</v>
      </c>
      <c r="H232" s="65"/>
      <c r="I232" s="21"/>
      <c r="J232" s="21"/>
      <c r="K232" s="21"/>
      <c r="L232" s="21"/>
    </row>
    <row r="233" spans="1:12" s="22" customFormat="1" ht="15.75" hidden="1">
      <c r="A233" s="126">
        <v>229</v>
      </c>
      <c r="B233" s="126"/>
      <c r="C233" s="126">
        <v>229</v>
      </c>
      <c r="D233" s="63" t="s">
        <v>1400</v>
      </c>
      <c r="E233" s="64" t="s">
        <v>1487</v>
      </c>
      <c r="F233" s="64" t="s">
        <v>348</v>
      </c>
      <c r="G233" s="65" t="s">
        <v>1399</v>
      </c>
      <c r="H233" s="65"/>
      <c r="I233" s="21"/>
      <c r="J233" s="21"/>
      <c r="K233" s="21"/>
      <c r="L233" s="21"/>
    </row>
    <row r="234" spans="1:12" s="22" customFormat="1" ht="15.75" hidden="1">
      <c r="A234" s="126">
        <v>230</v>
      </c>
      <c r="B234" s="126"/>
      <c r="C234" s="126">
        <v>230</v>
      </c>
      <c r="D234" s="63" t="s">
        <v>1400</v>
      </c>
      <c r="E234" s="64" t="s">
        <v>1488</v>
      </c>
      <c r="F234" s="64" t="s">
        <v>348</v>
      </c>
      <c r="G234" s="65" t="s">
        <v>1399</v>
      </c>
      <c r="H234" s="65"/>
      <c r="I234" s="21"/>
      <c r="J234" s="21"/>
      <c r="K234" s="21"/>
      <c r="L234" s="21"/>
    </row>
    <row r="235" spans="1:12" s="22" customFormat="1" ht="15.75" hidden="1">
      <c r="A235" s="126">
        <v>231</v>
      </c>
      <c r="B235" s="126"/>
      <c r="C235" s="126">
        <v>231</v>
      </c>
      <c r="D235" s="63" t="s">
        <v>1400</v>
      </c>
      <c r="E235" s="64" t="s">
        <v>1489</v>
      </c>
      <c r="F235" s="64" t="s">
        <v>348</v>
      </c>
      <c r="G235" s="65" t="s">
        <v>1399</v>
      </c>
      <c r="H235" s="65"/>
      <c r="I235" s="21"/>
      <c r="J235" s="21"/>
      <c r="K235" s="21"/>
      <c r="L235" s="21"/>
    </row>
    <row r="236" spans="1:12" s="22" customFormat="1" ht="15.75" hidden="1">
      <c r="A236" s="126">
        <v>232</v>
      </c>
      <c r="B236" s="126"/>
      <c r="C236" s="126">
        <v>232</v>
      </c>
      <c r="D236" s="63" t="s">
        <v>1400</v>
      </c>
      <c r="E236" s="64" t="s">
        <v>1490</v>
      </c>
      <c r="F236" s="64" t="s">
        <v>247</v>
      </c>
      <c r="G236" s="65" t="s">
        <v>1399</v>
      </c>
      <c r="H236" s="65"/>
      <c r="I236" s="21"/>
      <c r="J236" s="21"/>
      <c r="K236" s="21"/>
      <c r="L236" s="21"/>
    </row>
    <row r="237" spans="1:12" s="22" customFormat="1" ht="15.75" hidden="1">
      <c r="A237" s="126">
        <v>233</v>
      </c>
      <c r="B237" s="126"/>
      <c r="C237" s="126">
        <v>233</v>
      </c>
      <c r="D237" s="63" t="s">
        <v>1400</v>
      </c>
      <c r="E237" s="64" t="s">
        <v>1491</v>
      </c>
      <c r="F237" s="64" t="s">
        <v>1486</v>
      </c>
      <c r="G237" s="65" t="s">
        <v>1399</v>
      </c>
      <c r="H237" s="65"/>
      <c r="I237" s="21"/>
      <c r="J237" s="21"/>
      <c r="K237" s="21"/>
      <c r="L237" s="21"/>
    </row>
    <row r="238" spans="1:12" s="22" customFormat="1" ht="15.75" hidden="1">
      <c r="A238" s="126">
        <v>234</v>
      </c>
      <c r="B238" s="126"/>
      <c r="C238" s="126">
        <v>234</v>
      </c>
      <c r="D238" s="63" t="s">
        <v>1400</v>
      </c>
      <c r="E238" s="64" t="s">
        <v>1492</v>
      </c>
      <c r="F238" s="64" t="s">
        <v>1493</v>
      </c>
      <c r="G238" s="65" t="s">
        <v>1494</v>
      </c>
      <c r="H238" s="65"/>
      <c r="I238" s="21"/>
      <c r="J238" s="21"/>
      <c r="K238" s="21"/>
      <c r="L238" s="21"/>
    </row>
    <row r="239" spans="1:12" s="22" customFormat="1" ht="15.75" hidden="1">
      <c r="A239" s="126">
        <v>235</v>
      </c>
      <c r="B239" s="126"/>
      <c r="C239" s="126">
        <v>235</v>
      </c>
      <c r="D239" s="63" t="s">
        <v>1495</v>
      </c>
      <c r="E239" s="64" t="s">
        <v>1496</v>
      </c>
      <c r="F239" s="64" t="s">
        <v>1486</v>
      </c>
      <c r="G239" s="65" t="s">
        <v>1494</v>
      </c>
      <c r="H239" s="65"/>
      <c r="I239" s="21"/>
      <c r="J239" s="21"/>
      <c r="K239" s="21"/>
      <c r="L239" s="21"/>
    </row>
    <row r="240" spans="1:12" s="22" customFormat="1" ht="15.75" hidden="1">
      <c r="A240" s="126">
        <v>236</v>
      </c>
      <c r="B240" s="126"/>
      <c r="C240" s="126">
        <v>236</v>
      </c>
      <c r="D240" s="63" t="s">
        <v>1495</v>
      </c>
      <c r="E240" s="64" t="s">
        <v>1497</v>
      </c>
      <c r="F240" s="64" t="s">
        <v>1486</v>
      </c>
      <c r="G240" s="65" t="s">
        <v>1498</v>
      </c>
      <c r="H240" s="65"/>
      <c r="I240" s="21"/>
      <c r="J240" s="21"/>
      <c r="K240" s="21"/>
      <c r="L240" s="21"/>
    </row>
    <row r="241" spans="1:12" s="22" customFormat="1" ht="15.75" hidden="1">
      <c r="A241" s="126">
        <v>237</v>
      </c>
      <c r="B241" s="126"/>
      <c r="C241" s="126">
        <v>237</v>
      </c>
      <c r="D241" s="63" t="s">
        <v>1499</v>
      </c>
      <c r="E241" s="64" t="s">
        <v>1500</v>
      </c>
      <c r="F241" s="64" t="s">
        <v>1501</v>
      </c>
      <c r="G241" s="65" t="s">
        <v>1498</v>
      </c>
      <c r="H241" s="65"/>
      <c r="I241" s="21"/>
      <c r="J241" s="21"/>
      <c r="K241" s="21"/>
      <c r="L241" s="21"/>
    </row>
    <row r="242" spans="1:12" s="22" customFormat="1" ht="15.75" hidden="1">
      <c r="A242" s="126">
        <v>238</v>
      </c>
      <c r="B242" s="126"/>
      <c r="C242" s="126">
        <v>238</v>
      </c>
      <c r="D242" s="63" t="s">
        <v>1499</v>
      </c>
      <c r="E242" s="64" t="s">
        <v>1502</v>
      </c>
      <c r="F242" s="64" t="s">
        <v>1503</v>
      </c>
      <c r="G242" s="65" t="s">
        <v>1498</v>
      </c>
      <c r="H242" s="65"/>
      <c r="I242" s="21"/>
      <c r="J242" s="21"/>
      <c r="K242" s="21"/>
      <c r="L242" s="21"/>
    </row>
    <row r="243" spans="1:12" s="22" customFormat="1" ht="15.75" hidden="1">
      <c r="A243" s="126">
        <v>239</v>
      </c>
      <c r="B243" s="126"/>
      <c r="C243" s="126">
        <v>239</v>
      </c>
      <c r="D243" s="63" t="s">
        <v>1499</v>
      </c>
      <c r="E243" s="64" t="s">
        <v>1504</v>
      </c>
      <c r="F243" s="64" t="s">
        <v>1268</v>
      </c>
      <c r="G243" s="65" t="s">
        <v>1498</v>
      </c>
      <c r="H243" s="65"/>
      <c r="I243" s="21"/>
      <c r="J243" s="21"/>
      <c r="K243" s="21"/>
      <c r="L243" s="21"/>
    </row>
    <row r="244" spans="1:12" s="22" customFormat="1" ht="15.75" hidden="1">
      <c r="A244" s="126">
        <v>240</v>
      </c>
      <c r="B244" s="126"/>
      <c r="C244" s="126">
        <v>240</v>
      </c>
      <c r="D244" s="63" t="s">
        <v>1499</v>
      </c>
      <c r="E244" s="64" t="s">
        <v>1505</v>
      </c>
      <c r="F244" s="64" t="s">
        <v>348</v>
      </c>
      <c r="G244" s="65" t="s">
        <v>1498</v>
      </c>
      <c r="H244" s="65"/>
      <c r="I244" s="21"/>
      <c r="J244" s="21"/>
      <c r="K244" s="21"/>
      <c r="L244" s="21"/>
    </row>
    <row r="245" spans="1:12" s="22" customFormat="1" ht="15.75" hidden="1">
      <c r="A245" s="126">
        <v>241</v>
      </c>
      <c r="B245" s="126"/>
      <c r="C245" s="126">
        <v>241</v>
      </c>
      <c r="D245" s="63" t="s">
        <v>1499</v>
      </c>
      <c r="E245" s="64" t="s">
        <v>1506</v>
      </c>
      <c r="F245" s="64" t="s">
        <v>1268</v>
      </c>
      <c r="G245" s="65" t="s">
        <v>1498</v>
      </c>
      <c r="H245" s="65"/>
      <c r="I245" s="21"/>
      <c r="J245" s="21"/>
      <c r="K245" s="21"/>
      <c r="L245" s="21"/>
    </row>
    <row r="246" spans="1:12" s="22" customFormat="1" ht="15.75" hidden="1">
      <c r="A246" s="126">
        <v>242</v>
      </c>
      <c r="B246" s="126"/>
      <c r="C246" s="126">
        <v>242</v>
      </c>
      <c r="D246" s="63" t="s">
        <v>1499</v>
      </c>
      <c r="E246" s="64" t="s">
        <v>1507</v>
      </c>
      <c r="F246" s="64" t="s">
        <v>1508</v>
      </c>
      <c r="G246" s="65" t="s">
        <v>1498</v>
      </c>
      <c r="H246" s="65"/>
      <c r="I246" s="21"/>
      <c r="J246" s="21"/>
      <c r="K246" s="21"/>
      <c r="L246" s="21"/>
    </row>
    <row r="247" spans="1:12" s="22" customFormat="1" ht="15.75" hidden="1">
      <c r="A247" s="126">
        <v>243</v>
      </c>
      <c r="B247" s="126"/>
      <c r="C247" s="126">
        <v>243</v>
      </c>
      <c r="D247" s="63" t="s">
        <v>1499</v>
      </c>
      <c r="E247" s="64" t="s">
        <v>1509</v>
      </c>
      <c r="F247" s="64" t="s">
        <v>1486</v>
      </c>
      <c r="G247" s="65" t="s">
        <v>1498</v>
      </c>
      <c r="H247" s="65"/>
      <c r="I247" s="21"/>
      <c r="J247" s="21"/>
      <c r="K247" s="21"/>
      <c r="L247" s="21"/>
    </row>
    <row r="248" spans="1:12" s="22" customFormat="1" ht="15.75" hidden="1">
      <c r="A248" s="126">
        <v>244</v>
      </c>
      <c r="B248" s="126"/>
      <c r="C248" s="126">
        <v>244</v>
      </c>
      <c r="D248" s="63" t="s">
        <v>1499</v>
      </c>
      <c r="E248" s="64" t="s">
        <v>1510</v>
      </c>
      <c r="F248" s="64" t="s">
        <v>1486</v>
      </c>
      <c r="G248" s="65" t="s">
        <v>1498</v>
      </c>
      <c r="H248" s="65"/>
      <c r="I248" s="21"/>
      <c r="J248" s="21"/>
      <c r="K248" s="21"/>
      <c r="L248" s="21"/>
    </row>
    <row r="249" spans="1:12" s="22" customFormat="1" ht="15.75" hidden="1">
      <c r="A249" s="126">
        <v>245</v>
      </c>
      <c r="B249" s="126"/>
      <c r="C249" s="126">
        <v>245</v>
      </c>
      <c r="D249" s="63" t="s">
        <v>1499</v>
      </c>
      <c r="E249" s="64" t="s">
        <v>1511</v>
      </c>
      <c r="F249" s="62" t="s">
        <v>1512</v>
      </c>
      <c r="G249" s="65" t="s">
        <v>1498</v>
      </c>
      <c r="H249" s="65"/>
      <c r="I249" s="21"/>
      <c r="J249" s="21"/>
      <c r="K249" s="21"/>
      <c r="L249" s="21"/>
    </row>
    <row r="250" spans="1:12" s="22" customFormat="1" ht="15.75" hidden="1">
      <c r="A250" s="126">
        <v>246</v>
      </c>
      <c r="B250" s="126"/>
      <c r="C250" s="126">
        <v>246</v>
      </c>
      <c r="D250" s="63" t="s">
        <v>1499</v>
      </c>
      <c r="E250" s="64" t="s">
        <v>1513</v>
      </c>
      <c r="F250" s="64" t="s">
        <v>1486</v>
      </c>
      <c r="G250" s="65" t="s">
        <v>1498</v>
      </c>
      <c r="H250" s="65"/>
      <c r="I250" s="21"/>
      <c r="J250" s="21"/>
      <c r="K250" s="21"/>
      <c r="L250" s="21"/>
    </row>
    <row r="251" spans="1:12" s="22" customFormat="1" ht="15.75" hidden="1">
      <c r="A251" s="126">
        <v>247</v>
      </c>
      <c r="B251" s="126"/>
      <c r="C251" s="126">
        <v>247</v>
      </c>
      <c r="D251" s="63" t="s">
        <v>1499</v>
      </c>
      <c r="E251" s="64" t="s">
        <v>1514</v>
      </c>
      <c r="F251" s="64" t="s">
        <v>348</v>
      </c>
      <c r="G251" s="65" t="s">
        <v>1498</v>
      </c>
      <c r="H251" s="65"/>
      <c r="I251" s="21"/>
      <c r="J251" s="21"/>
      <c r="K251" s="21"/>
      <c r="L251" s="21"/>
    </row>
    <row r="252" spans="1:12" s="22" customFormat="1" ht="15.75" hidden="1">
      <c r="A252" s="126">
        <v>248</v>
      </c>
      <c r="B252" s="126"/>
      <c r="C252" s="126">
        <v>248</v>
      </c>
      <c r="D252" s="63" t="s">
        <v>1499</v>
      </c>
      <c r="E252" s="64" t="s">
        <v>1515</v>
      </c>
      <c r="F252" s="64" t="s">
        <v>1486</v>
      </c>
      <c r="G252" s="65" t="s">
        <v>1498</v>
      </c>
      <c r="H252" s="65"/>
      <c r="I252" s="21"/>
      <c r="J252" s="21"/>
      <c r="K252" s="21"/>
      <c r="L252" s="21"/>
    </row>
    <row r="253" spans="1:12" s="22" customFormat="1" ht="15.75" hidden="1">
      <c r="A253" s="126">
        <v>249</v>
      </c>
      <c r="B253" s="126"/>
      <c r="C253" s="126">
        <v>249</v>
      </c>
      <c r="D253" s="63" t="s">
        <v>1499</v>
      </c>
      <c r="E253" s="64" t="s">
        <v>1516</v>
      </c>
      <c r="F253" s="62" t="s">
        <v>1512</v>
      </c>
      <c r="G253" s="65" t="s">
        <v>1498</v>
      </c>
      <c r="H253" s="65"/>
      <c r="I253" s="21"/>
      <c r="J253" s="21"/>
      <c r="K253" s="21"/>
      <c r="L253" s="21"/>
    </row>
    <row r="254" spans="1:12" s="22" customFormat="1" ht="15.75" hidden="1">
      <c r="A254" s="126">
        <v>250</v>
      </c>
      <c r="B254" s="126"/>
      <c r="C254" s="126">
        <v>250</v>
      </c>
      <c r="D254" s="63" t="s">
        <v>1499</v>
      </c>
      <c r="E254" s="64" t="s">
        <v>1517</v>
      </c>
      <c r="F254" s="64" t="s">
        <v>1486</v>
      </c>
      <c r="G254" s="65" t="s">
        <v>1518</v>
      </c>
      <c r="H254" s="65"/>
      <c r="I254" s="21"/>
      <c r="J254" s="21"/>
      <c r="K254" s="21"/>
      <c r="L254" s="21"/>
    </row>
    <row r="255" spans="1:12" s="22" customFormat="1" ht="15.75" hidden="1">
      <c r="A255" s="126">
        <v>251</v>
      </c>
      <c r="B255" s="126"/>
      <c r="C255" s="126">
        <v>251</v>
      </c>
      <c r="D255" s="63" t="s">
        <v>1519</v>
      </c>
      <c r="E255" s="64" t="s">
        <v>1520</v>
      </c>
      <c r="F255" s="64" t="s">
        <v>1486</v>
      </c>
      <c r="G255" s="65" t="s">
        <v>1498</v>
      </c>
      <c r="H255" s="65"/>
      <c r="I255" s="21"/>
      <c r="J255" s="21"/>
      <c r="K255" s="21"/>
      <c r="L255" s="21"/>
    </row>
    <row r="256" spans="1:12" s="22" customFormat="1" ht="15.75" hidden="1">
      <c r="A256" s="126">
        <v>252</v>
      </c>
      <c r="B256" s="126"/>
      <c r="C256" s="126">
        <v>252</v>
      </c>
      <c r="D256" s="63" t="s">
        <v>1499</v>
      </c>
      <c r="E256" s="64" t="s">
        <v>1521</v>
      </c>
      <c r="F256" s="64" t="s">
        <v>1486</v>
      </c>
      <c r="G256" s="65" t="s">
        <v>1522</v>
      </c>
      <c r="H256" s="65"/>
      <c r="I256" s="21"/>
      <c r="J256" s="21"/>
      <c r="K256" s="21"/>
      <c r="L256" s="21"/>
    </row>
    <row r="257" spans="1:12" s="22" customFormat="1" ht="15.75" hidden="1">
      <c r="A257" s="126">
        <v>253</v>
      </c>
      <c r="B257" s="126"/>
      <c r="C257" s="126">
        <v>253</v>
      </c>
      <c r="D257" s="63" t="s">
        <v>1523</v>
      </c>
      <c r="E257" s="64" t="s">
        <v>1524</v>
      </c>
      <c r="F257" s="64" t="s">
        <v>1525</v>
      </c>
      <c r="G257" s="65" t="s">
        <v>1522</v>
      </c>
      <c r="H257" s="65"/>
      <c r="I257" s="21"/>
      <c r="J257" s="21"/>
      <c r="K257" s="21"/>
      <c r="L257" s="21"/>
    </row>
    <row r="258" spans="1:12" s="22" customFormat="1" ht="15.75" hidden="1">
      <c r="A258" s="126">
        <v>254</v>
      </c>
      <c r="B258" s="126"/>
      <c r="C258" s="126">
        <v>254</v>
      </c>
      <c r="D258" s="63" t="s">
        <v>1523</v>
      </c>
      <c r="E258" s="64" t="s">
        <v>1526</v>
      </c>
      <c r="F258" s="64" t="s">
        <v>1525</v>
      </c>
      <c r="G258" s="65" t="s">
        <v>1522</v>
      </c>
      <c r="H258" s="65"/>
      <c r="I258" s="21"/>
      <c r="J258" s="21"/>
      <c r="K258" s="21"/>
      <c r="L258" s="21"/>
    </row>
    <row r="259" spans="1:12" s="22" customFormat="1" ht="15.75" hidden="1">
      <c r="A259" s="126">
        <v>255</v>
      </c>
      <c r="B259" s="126"/>
      <c r="C259" s="126">
        <v>255</v>
      </c>
      <c r="D259" s="63" t="s">
        <v>1523</v>
      </c>
      <c r="E259" s="64" t="s">
        <v>1527</v>
      </c>
      <c r="F259" s="64" t="s">
        <v>1525</v>
      </c>
      <c r="G259" s="65" t="s">
        <v>1522</v>
      </c>
      <c r="H259" s="65"/>
      <c r="I259" s="21"/>
      <c r="J259" s="21"/>
      <c r="K259" s="21"/>
      <c r="L259" s="21"/>
    </row>
    <row r="260" spans="1:12" s="22" customFormat="1" ht="15.75" hidden="1">
      <c r="A260" s="126">
        <v>256</v>
      </c>
      <c r="B260" s="126"/>
      <c r="C260" s="126">
        <v>256</v>
      </c>
      <c r="D260" s="63" t="s">
        <v>1528</v>
      </c>
      <c r="E260" s="64" t="s">
        <v>627</v>
      </c>
      <c r="F260" s="63" t="s">
        <v>1529</v>
      </c>
      <c r="G260" s="73" t="s">
        <v>628</v>
      </c>
      <c r="H260" s="64"/>
      <c r="I260" s="21"/>
      <c r="J260" s="21"/>
      <c r="K260" s="21"/>
      <c r="L260" s="21"/>
    </row>
    <row r="261" spans="1:12" s="22" customFormat="1" ht="15.75" hidden="1">
      <c r="A261" s="126">
        <v>257</v>
      </c>
      <c r="B261" s="126"/>
      <c r="C261" s="126">
        <v>257</v>
      </c>
      <c r="D261" s="63" t="s">
        <v>1528</v>
      </c>
      <c r="E261" s="64" t="s">
        <v>2614</v>
      </c>
      <c r="F261" s="63" t="s">
        <v>1530</v>
      </c>
      <c r="G261" s="65" t="s">
        <v>1531</v>
      </c>
      <c r="H261" s="64"/>
      <c r="I261" s="21"/>
      <c r="J261" s="21"/>
      <c r="K261" s="21"/>
      <c r="L261" s="21"/>
    </row>
    <row r="262" spans="1:12" s="22" customFormat="1" ht="15.75" hidden="1">
      <c r="A262" s="126">
        <v>258</v>
      </c>
      <c r="B262" s="126"/>
      <c r="C262" s="126">
        <v>258</v>
      </c>
      <c r="D262" s="63" t="s">
        <v>629</v>
      </c>
      <c r="E262" s="64" t="s">
        <v>630</v>
      </c>
      <c r="F262" s="74" t="s">
        <v>631</v>
      </c>
      <c r="G262" s="65" t="s">
        <v>632</v>
      </c>
      <c r="H262" s="65"/>
      <c r="I262" s="21"/>
      <c r="J262" s="21"/>
      <c r="K262" s="21"/>
      <c r="L262" s="21"/>
    </row>
    <row r="263" spans="1:12" s="22" customFormat="1" ht="15.75" hidden="1">
      <c r="A263" s="126">
        <v>259</v>
      </c>
      <c r="B263" s="126"/>
      <c r="C263" s="126">
        <v>259</v>
      </c>
      <c r="D263" s="63" t="s">
        <v>629</v>
      </c>
      <c r="E263" s="64" t="s">
        <v>633</v>
      </c>
      <c r="F263" s="74" t="s">
        <v>631</v>
      </c>
      <c r="G263" s="65" t="s">
        <v>632</v>
      </c>
      <c r="H263" s="65"/>
      <c r="I263" s="21"/>
      <c r="J263" s="21"/>
      <c r="K263" s="21"/>
      <c r="L263" s="21"/>
    </row>
    <row r="264" spans="1:12" s="22" customFormat="1" ht="15.75" hidden="1">
      <c r="A264" s="126">
        <v>260</v>
      </c>
      <c r="B264" s="126"/>
      <c r="C264" s="126">
        <v>260</v>
      </c>
      <c r="D264" s="63" t="s">
        <v>629</v>
      </c>
      <c r="E264" s="64" t="s">
        <v>634</v>
      </c>
      <c r="F264" s="64" t="s">
        <v>251</v>
      </c>
      <c r="G264" s="65" t="s">
        <v>636</v>
      </c>
      <c r="H264" s="65"/>
      <c r="I264" s="21"/>
      <c r="J264" s="21"/>
      <c r="K264" s="21"/>
      <c r="L264" s="21"/>
    </row>
    <row r="265" spans="1:12" s="22" customFormat="1" ht="15.75" hidden="1">
      <c r="A265" s="126">
        <v>261</v>
      </c>
      <c r="B265" s="126"/>
      <c r="C265" s="126">
        <v>261</v>
      </c>
      <c r="D265" s="63" t="s">
        <v>629</v>
      </c>
      <c r="E265" s="64" t="s">
        <v>637</v>
      </c>
      <c r="F265" s="64" t="s">
        <v>251</v>
      </c>
      <c r="G265" s="65" t="s">
        <v>636</v>
      </c>
      <c r="H265" s="65"/>
      <c r="I265" s="21"/>
      <c r="J265" s="21"/>
      <c r="K265" s="21"/>
      <c r="L265" s="21"/>
    </row>
    <row r="266" spans="1:12" s="22" customFormat="1" ht="15.75" hidden="1">
      <c r="A266" s="126">
        <v>262</v>
      </c>
      <c r="B266" s="126"/>
      <c r="C266" s="126">
        <v>262</v>
      </c>
      <c r="D266" s="63" t="s">
        <v>629</v>
      </c>
      <c r="E266" s="64" t="s">
        <v>638</v>
      </c>
      <c r="F266" s="72" t="s">
        <v>639</v>
      </c>
      <c r="G266" s="65" t="s">
        <v>636</v>
      </c>
      <c r="H266" s="65"/>
      <c r="I266" s="21"/>
      <c r="J266" s="21"/>
      <c r="K266" s="21"/>
      <c r="L266" s="21"/>
    </row>
    <row r="267" spans="1:12" s="22" customFormat="1" ht="15.75" hidden="1">
      <c r="A267" s="126">
        <v>263</v>
      </c>
      <c r="B267" s="126"/>
      <c r="C267" s="126">
        <v>263</v>
      </c>
      <c r="D267" s="63" t="s">
        <v>640</v>
      </c>
      <c r="E267" s="64" t="s">
        <v>641</v>
      </c>
      <c r="F267" s="64" t="s">
        <v>251</v>
      </c>
      <c r="G267" s="65" t="s">
        <v>642</v>
      </c>
      <c r="H267" s="65"/>
      <c r="I267" s="21"/>
      <c r="J267" s="21"/>
      <c r="K267" s="21"/>
      <c r="L267" s="21"/>
    </row>
    <row r="268" spans="1:12" s="22" customFormat="1" ht="15.75" hidden="1">
      <c r="A268" s="126">
        <v>264</v>
      </c>
      <c r="B268" s="126"/>
      <c r="C268" s="126">
        <v>264</v>
      </c>
      <c r="D268" s="63" t="s">
        <v>640</v>
      </c>
      <c r="E268" s="64" t="s">
        <v>643</v>
      </c>
      <c r="F268" s="72" t="s">
        <v>644</v>
      </c>
      <c r="G268" s="65" t="s">
        <v>645</v>
      </c>
      <c r="H268" s="65"/>
      <c r="I268" s="21"/>
      <c r="J268" s="21"/>
      <c r="K268" s="21"/>
      <c r="L268" s="21"/>
    </row>
    <row r="269" spans="1:12" s="22" customFormat="1" ht="15.75" hidden="1">
      <c r="A269" s="126">
        <v>265</v>
      </c>
      <c r="B269" s="126"/>
      <c r="C269" s="126">
        <v>265</v>
      </c>
      <c r="D269" s="63" t="s">
        <v>640</v>
      </c>
      <c r="E269" s="64" t="s">
        <v>349</v>
      </c>
      <c r="F269" s="72" t="s">
        <v>350</v>
      </c>
      <c r="G269" s="65" t="s">
        <v>632</v>
      </c>
      <c r="H269" s="65"/>
      <c r="I269" s="21"/>
      <c r="J269" s="21"/>
      <c r="K269" s="21"/>
      <c r="L269" s="21"/>
    </row>
    <row r="270" spans="1:12" s="22" customFormat="1" ht="15.75" hidden="1">
      <c r="A270" s="126">
        <v>266</v>
      </c>
      <c r="B270" s="126"/>
      <c r="C270" s="126">
        <v>266</v>
      </c>
      <c r="D270" s="63" t="s">
        <v>640</v>
      </c>
      <c r="E270" s="64" t="s">
        <v>646</v>
      </c>
      <c r="F270" s="72" t="s">
        <v>417</v>
      </c>
      <c r="G270" s="65" t="s">
        <v>648</v>
      </c>
      <c r="H270" s="65"/>
      <c r="I270" s="21"/>
      <c r="J270" s="21"/>
      <c r="K270" s="21"/>
      <c r="L270" s="21"/>
    </row>
    <row r="271" spans="1:12" s="22" customFormat="1" ht="15.75" hidden="1">
      <c r="A271" s="126">
        <v>267</v>
      </c>
      <c r="B271" s="126"/>
      <c r="C271" s="126">
        <v>267</v>
      </c>
      <c r="D271" s="63" t="s">
        <v>640</v>
      </c>
      <c r="E271" s="64" t="s">
        <v>649</v>
      </c>
      <c r="F271" s="72" t="s">
        <v>650</v>
      </c>
      <c r="G271" s="65" t="s">
        <v>648</v>
      </c>
      <c r="H271" s="65"/>
      <c r="I271" s="21"/>
      <c r="J271" s="21"/>
      <c r="K271" s="21"/>
      <c r="L271" s="21"/>
    </row>
    <row r="272" spans="1:12" s="22" customFormat="1" ht="15.75" hidden="1">
      <c r="A272" s="126">
        <v>268</v>
      </c>
      <c r="B272" s="126"/>
      <c r="C272" s="126">
        <v>268</v>
      </c>
      <c r="D272" s="63" t="s">
        <v>629</v>
      </c>
      <c r="E272" s="64" t="s">
        <v>351</v>
      </c>
      <c r="F272" s="72" t="s">
        <v>352</v>
      </c>
      <c r="G272" s="65" t="s">
        <v>636</v>
      </c>
      <c r="H272" s="65"/>
      <c r="I272" s="21"/>
      <c r="J272" s="21"/>
      <c r="K272" s="21"/>
      <c r="L272" s="21"/>
    </row>
    <row r="273" spans="1:12" s="22" customFormat="1" ht="15.75" hidden="1">
      <c r="A273" s="126">
        <v>269</v>
      </c>
      <c r="B273" s="126"/>
      <c r="C273" s="126">
        <v>269</v>
      </c>
      <c r="D273" s="63" t="s">
        <v>629</v>
      </c>
      <c r="E273" s="64" t="s">
        <v>651</v>
      </c>
      <c r="F273" s="72" t="s">
        <v>229</v>
      </c>
      <c r="G273" s="65" t="s">
        <v>636</v>
      </c>
      <c r="H273" s="65"/>
      <c r="I273" s="21"/>
      <c r="J273" s="21"/>
      <c r="K273" s="21"/>
      <c r="L273" s="21"/>
    </row>
    <row r="274" spans="1:12" s="22" customFormat="1" ht="15.75" hidden="1">
      <c r="A274" s="126">
        <v>270</v>
      </c>
      <c r="B274" s="126"/>
      <c r="C274" s="126">
        <v>270</v>
      </c>
      <c r="D274" s="63" t="s">
        <v>629</v>
      </c>
      <c r="E274" s="64" t="s">
        <v>353</v>
      </c>
      <c r="F274" s="72" t="s">
        <v>652</v>
      </c>
      <c r="G274" s="65" t="s">
        <v>632</v>
      </c>
      <c r="H274" s="65"/>
      <c r="I274" s="21"/>
      <c r="J274" s="21"/>
      <c r="K274" s="21"/>
      <c r="L274" s="21"/>
    </row>
    <row r="275" spans="1:12" s="22" customFormat="1" ht="15.75" hidden="1">
      <c r="A275" s="126">
        <v>271</v>
      </c>
      <c r="B275" s="126"/>
      <c r="C275" s="126">
        <v>271</v>
      </c>
      <c r="D275" s="63" t="s">
        <v>629</v>
      </c>
      <c r="E275" s="64" t="s">
        <v>653</v>
      </c>
      <c r="F275" s="72" t="s">
        <v>652</v>
      </c>
      <c r="G275" s="65" t="s">
        <v>632</v>
      </c>
      <c r="H275" s="65"/>
      <c r="I275" s="21"/>
      <c r="J275" s="21"/>
      <c r="K275" s="21"/>
      <c r="L275" s="21"/>
    </row>
    <row r="276" spans="1:12" s="22" customFormat="1" ht="15.75" hidden="1">
      <c r="A276" s="126">
        <v>272</v>
      </c>
      <c r="B276" s="126"/>
      <c r="C276" s="126">
        <v>272</v>
      </c>
      <c r="D276" s="63" t="s">
        <v>629</v>
      </c>
      <c r="E276" s="64" t="s">
        <v>354</v>
      </c>
      <c r="F276" s="72" t="s">
        <v>355</v>
      </c>
      <c r="G276" s="65" t="s">
        <v>632</v>
      </c>
      <c r="H276" s="65"/>
      <c r="I276" s="21"/>
      <c r="J276" s="21"/>
      <c r="K276" s="21"/>
      <c r="L276" s="21"/>
    </row>
    <row r="277" spans="1:12" s="22" customFormat="1" ht="15.75" hidden="1">
      <c r="A277" s="126">
        <v>273</v>
      </c>
      <c r="B277" s="126"/>
      <c r="C277" s="126">
        <v>273</v>
      </c>
      <c r="D277" s="63" t="s">
        <v>629</v>
      </c>
      <c r="E277" s="64" t="s">
        <v>654</v>
      </c>
      <c r="F277" s="72" t="s">
        <v>655</v>
      </c>
      <c r="G277" s="65" t="s">
        <v>632</v>
      </c>
      <c r="H277" s="65"/>
      <c r="I277" s="21"/>
      <c r="J277" s="21"/>
      <c r="K277" s="21"/>
      <c r="L277" s="21"/>
    </row>
    <row r="278" spans="1:12" s="22" customFormat="1" ht="15.75" hidden="1">
      <c r="A278" s="126">
        <v>274</v>
      </c>
      <c r="B278" s="126"/>
      <c r="C278" s="126">
        <v>274</v>
      </c>
      <c r="D278" s="63" t="s">
        <v>629</v>
      </c>
      <c r="E278" s="64" t="s">
        <v>357</v>
      </c>
      <c r="F278" s="72" t="s">
        <v>356</v>
      </c>
      <c r="G278" s="65" t="s">
        <v>632</v>
      </c>
      <c r="H278" s="65"/>
      <c r="I278" s="21"/>
      <c r="J278" s="21"/>
      <c r="K278" s="21"/>
      <c r="L278" s="21"/>
    </row>
    <row r="279" spans="1:12" s="22" customFormat="1" ht="15.75" hidden="1">
      <c r="A279" s="126">
        <v>275</v>
      </c>
      <c r="B279" s="126"/>
      <c r="C279" s="126">
        <v>275</v>
      </c>
      <c r="D279" s="63" t="s">
        <v>629</v>
      </c>
      <c r="E279" s="64" t="s">
        <v>358</v>
      </c>
      <c r="F279" s="72" t="s">
        <v>359</v>
      </c>
      <c r="G279" s="65" t="s">
        <v>632</v>
      </c>
      <c r="H279" s="65"/>
      <c r="I279" s="21"/>
      <c r="J279" s="21"/>
      <c r="K279" s="21"/>
      <c r="L279" s="21"/>
    </row>
    <row r="280" spans="1:12" s="22" customFormat="1" ht="15.75" hidden="1">
      <c r="A280" s="126">
        <v>276</v>
      </c>
      <c r="B280" s="126"/>
      <c r="C280" s="126">
        <v>276</v>
      </c>
      <c r="D280" s="63" t="s">
        <v>629</v>
      </c>
      <c r="E280" s="64" t="s">
        <v>358</v>
      </c>
      <c r="F280" s="72" t="s">
        <v>360</v>
      </c>
      <c r="G280" s="65" t="s">
        <v>632</v>
      </c>
      <c r="H280" s="65"/>
      <c r="I280" s="21"/>
      <c r="J280" s="21"/>
      <c r="K280" s="21"/>
      <c r="L280" s="21"/>
    </row>
    <row r="281" spans="1:12" s="22" customFormat="1" ht="40.5" hidden="1">
      <c r="A281" s="126">
        <v>277</v>
      </c>
      <c r="B281" s="126"/>
      <c r="C281" s="126">
        <v>277</v>
      </c>
      <c r="D281" s="63" t="s">
        <v>629</v>
      </c>
      <c r="E281" s="64" t="s">
        <v>656</v>
      </c>
      <c r="F281" s="72" t="s">
        <v>657</v>
      </c>
      <c r="G281" s="65" t="s">
        <v>658</v>
      </c>
      <c r="H281" s="65"/>
      <c r="I281" s="21"/>
      <c r="J281" s="21"/>
      <c r="K281" s="21"/>
      <c r="L281" s="21"/>
    </row>
    <row r="282" spans="1:12" s="22" customFormat="1" ht="40.5" hidden="1">
      <c r="A282" s="126">
        <v>278</v>
      </c>
      <c r="B282" s="126"/>
      <c r="C282" s="126">
        <v>278</v>
      </c>
      <c r="D282" s="63" t="s">
        <v>629</v>
      </c>
      <c r="E282" s="64" t="s">
        <v>361</v>
      </c>
      <c r="F282" s="72" t="s">
        <v>657</v>
      </c>
      <c r="G282" s="65" t="s">
        <v>632</v>
      </c>
      <c r="H282" s="65"/>
      <c r="I282" s="21"/>
      <c r="J282" s="21"/>
      <c r="K282" s="21"/>
      <c r="L282" s="21"/>
    </row>
    <row r="283" spans="1:12" s="22" customFormat="1" ht="40.5" hidden="1">
      <c r="A283" s="126">
        <v>279</v>
      </c>
      <c r="B283" s="126"/>
      <c r="C283" s="126">
        <v>279</v>
      </c>
      <c r="D283" s="63" t="s">
        <v>629</v>
      </c>
      <c r="E283" s="64" t="s">
        <v>362</v>
      </c>
      <c r="F283" s="72" t="s">
        <v>657</v>
      </c>
      <c r="G283" s="65" t="s">
        <v>636</v>
      </c>
      <c r="H283" s="65"/>
      <c r="I283" s="21"/>
      <c r="J283" s="21"/>
      <c r="K283" s="21"/>
      <c r="L283" s="21"/>
    </row>
    <row r="284" spans="1:12" s="22" customFormat="1" ht="15.75" hidden="1">
      <c r="A284" s="126">
        <v>280</v>
      </c>
      <c r="B284" s="126"/>
      <c r="C284" s="126">
        <v>280</v>
      </c>
      <c r="D284" s="63" t="s">
        <v>629</v>
      </c>
      <c r="E284" s="64" t="s">
        <v>363</v>
      </c>
      <c r="F284" s="72" t="s">
        <v>364</v>
      </c>
      <c r="G284" s="65" t="s">
        <v>636</v>
      </c>
      <c r="H284" s="65"/>
      <c r="I284" s="21"/>
      <c r="J284" s="21"/>
      <c r="K284" s="21"/>
      <c r="L284" s="21"/>
    </row>
    <row r="285" spans="1:12" s="22" customFormat="1" ht="15.75" hidden="1">
      <c r="A285" s="126">
        <v>281</v>
      </c>
      <c r="B285" s="126"/>
      <c r="C285" s="126">
        <v>281</v>
      </c>
      <c r="D285" s="63" t="s">
        <v>629</v>
      </c>
      <c r="E285" s="64" t="s">
        <v>365</v>
      </c>
      <c r="F285" s="72" t="s">
        <v>366</v>
      </c>
      <c r="G285" s="65" t="s">
        <v>632</v>
      </c>
      <c r="H285" s="65"/>
      <c r="I285" s="21"/>
      <c r="J285" s="21"/>
      <c r="K285" s="21"/>
      <c r="L285" s="21"/>
    </row>
    <row r="286" spans="1:12" s="22" customFormat="1" ht="15.75" hidden="1">
      <c r="A286" s="126">
        <v>282</v>
      </c>
      <c r="B286" s="126"/>
      <c r="C286" s="126">
        <v>282</v>
      </c>
      <c r="D286" s="63" t="s">
        <v>629</v>
      </c>
      <c r="E286" s="64" t="s">
        <v>367</v>
      </c>
      <c r="F286" s="72" t="s">
        <v>368</v>
      </c>
      <c r="G286" s="65" t="s">
        <v>658</v>
      </c>
      <c r="H286" s="65"/>
      <c r="I286" s="21"/>
      <c r="J286" s="21"/>
      <c r="K286" s="21"/>
      <c r="L286" s="21"/>
    </row>
    <row r="287" spans="1:12" s="22" customFormat="1" ht="15.75" hidden="1">
      <c r="A287" s="126">
        <v>283</v>
      </c>
      <c r="B287" s="126"/>
      <c r="C287" s="126">
        <v>283</v>
      </c>
      <c r="D287" s="63" t="s">
        <v>629</v>
      </c>
      <c r="E287" s="64" t="s">
        <v>659</v>
      </c>
      <c r="F287" s="72" t="s">
        <v>368</v>
      </c>
      <c r="G287" s="65" t="s">
        <v>658</v>
      </c>
      <c r="H287" s="65"/>
      <c r="I287" s="21"/>
      <c r="J287" s="21"/>
      <c r="K287" s="21"/>
      <c r="L287" s="21"/>
    </row>
    <row r="288" spans="1:12" s="22" customFormat="1" ht="15.75" hidden="1">
      <c r="A288" s="126">
        <v>284</v>
      </c>
      <c r="B288" s="126"/>
      <c r="C288" s="126">
        <v>284</v>
      </c>
      <c r="D288" s="63" t="s">
        <v>629</v>
      </c>
      <c r="E288" s="64" t="s">
        <v>369</v>
      </c>
      <c r="F288" s="72" t="s">
        <v>368</v>
      </c>
      <c r="G288" s="65" t="s">
        <v>658</v>
      </c>
      <c r="H288" s="65"/>
      <c r="I288" s="21"/>
      <c r="J288" s="21"/>
      <c r="K288" s="21"/>
      <c r="L288" s="21"/>
    </row>
    <row r="289" spans="1:12" s="22" customFormat="1" ht="15.75" hidden="1">
      <c r="A289" s="126">
        <v>285</v>
      </c>
      <c r="B289" s="126"/>
      <c r="C289" s="126">
        <v>285</v>
      </c>
      <c r="D289" s="63" t="s">
        <v>629</v>
      </c>
      <c r="E289" s="64" t="s">
        <v>370</v>
      </c>
      <c r="F289" s="72" t="s">
        <v>368</v>
      </c>
      <c r="G289" s="65" t="s">
        <v>658</v>
      </c>
      <c r="H289" s="65"/>
      <c r="I289" s="21"/>
      <c r="J289" s="21"/>
      <c r="K289" s="21"/>
      <c r="L289" s="21"/>
    </row>
    <row r="290" spans="1:12" s="22" customFormat="1" ht="15.75" hidden="1">
      <c r="A290" s="126">
        <v>286</v>
      </c>
      <c r="B290" s="126"/>
      <c r="C290" s="126">
        <v>286</v>
      </c>
      <c r="D290" s="63" t="s">
        <v>629</v>
      </c>
      <c r="E290" s="64" t="s">
        <v>371</v>
      </c>
      <c r="F290" s="72" t="s">
        <v>368</v>
      </c>
      <c r="G290" s="65" t="s">
        <v>658</v>
      </c>
      <c r="H290" s="65"/>
      <c r="I290" s="21"/>
      <c r="J290" s="21"/>
      <c r="K290" s="21"/>
      <c r="L290" s="21"/>
    </row>
    <row r="291" spans="1:12" s="22" customFormat="1" ht="15.75" hidden="1">
      <c r="A291" s="126">
        <v>287</v>
      </c>
      <c r="B291" s="126"/>
      <c r="C291" s="126">
        <v>287</v>
      </c>
      <c r="D291" s="63" t="s">
        <v>629</v>
      </c>
      <c r="E291" s="64" t="s">
        <v>221</v>
      </c>
      <c r="F291" s="72" t="s">
        <v>660</v>
      </c>
      <c r="G291" s="65" t="s">
        <v>658</v>
      </c>
      <c r="H291" s="65"/>
      <c r="I291" s="21"/>
      <c r="J291" s="21"/>
      <c r="K291" s="21"/>
      <c r="L291" s="21"/>
    </row>
    <row r="292" spans="1:12" s="22" customFormat="1" ht="27" hidden="1">
      <c r="A292" s="126">
        <v>288</v>
      </c>
      <c r="B292" s="126"/>
      <c r="C292" s="126">
        <v>288</v>
      </c>
      <c r="D292" s="63" t="s">
        <v>629</v>
      </c>
      <c r="E292" s="64" t="s">
        <v>372</v>
      </c>
      <c r="F292" s="72" t="s">
        <v>373</v>
      </c>
      <c r="G292" s="65" t="s">
        <v>658</v>
      </c>
      <c r="H292" s="65"/>
      <c r="I292" s="21"/>
      <c r="J292" s="21"/>
      <c r="K292" s="21"/>
      <c r="L292" s="21"/>
    </row>
    <row r="293" spans="1:12" s="22" customFormat="1" ht="27" hidden="1">
      <c r="A293" s="126">
        <v>289</v>
      </c>
      <c r="B293" s="126"/>
      <c r="C293" s="126">
        <v>289</v>
      </c>
      <c r="D293" s="63" t="s">
        <v>629</v>
      </c>
      <c r="E293" s="64" t="s">
        <v>374</v>
      </c>
      <c r="F293" s="72" t="s">
        <v>373</v>
      </c>
      <c r="G293" s="65" t="s">
        <v>658</v>
      </c>
      <c r="H293" s="65"/>
      <c r="I293" s="21"/>
      <c r="J293" s="21"/>
      <c r="K293" s="21"/>
      <c r="L293" s="21"/>
    </row>
    <row r="294" spans="1:12" s="22" customFormat="1" ht="15.75" hidden="1">
      <c r="A294" s="126">
        <v>290</v>
      </c>
      <c r="B294" s="126"/>
      <c r="C294" s="126">
        <v>290</v>
      </c>
      <c r="D294" s="63" t="s">
        <v>640</v>
      </c>
      <c r="E294" s="64" t="s">
        <v>661</v>
      </c>
      <c r="F294" s="72" t="s">
        <v>662</v>
      </c>
      <c r="G294" s="65" t="s">
        <v>215</v>
      </c>
      <c r="H294" s="65"/>
      <c r="I294" s="21"/>
      <c r="J294" s="21"/>
      <c r="K294" s="21"/>
      <c r="L294" s="21"/>
    </row>
    <row r="295" spans="1:12" s="22" customFormat="1" ht="15.75" hidden="1">
      <c r="A295" s="126">
        <v>291</v>
      </c>
      <c r="B295" s="126"/>
      <c r="C295" s="126">
        <v>291</v>
      </c>
      <c r="D295" s="63" t="s">
        <v>640</v>
      </c>
      <c r="E295" s="64" t="s">
        <v>663</v>
      </c>
      <c r="F295" s="72" t="s">
        <v>664</v>
      </c>
      <c r="G295" s="65" t="s">
        <v>214</v>
      </c>
      <c r="H295" s="65"/>
      <c r="I295" s="21"/>
      <c r="J295" s="21"/>
      <c r="K295" s="21"/>
      <c r="L295" s="21"/>
    </row>
    <row r="296" spans="1:12" s="22" customFormat="1" ht="15.75" hidden="1">
      <c r="A296" s="126">
        <v>292</v>
      </c>
      <c r="B296" s="126"/>
      <c r="C296" s="126">
        <v>292</v>
      </c>
      <c r="D296" s="63" t="s">
        <v>640</v>
      </c>
      <c r="E296" s="64" t="s">
        <v>665</v>
      </c>
      <c r="F296" s="72" t="s">
        <v>666</v>
      </c>
      <c r="G296" s="65" t="s">
        <v>667</v>
      </c>
      <c r="H296" s="65"/>
      <c r="I296" s="21"/>
      <c r="J296" s="21"/>
      <c r="K296" s="21"/>
      <c r="L296" s="21"/>
    </row>
    <row r="297" spans="1:12" s="22" customFormat="1" ht="15.75" hidden="1">
      <c r="A297" s="126">
        <v>293</v>
      </c>
      <c r="B297" s="126"/>
      <c r="C297" s="126">
        <v>293</v>
      </c>
      <c r="D297" s="63" t="s">
        <v>629</v>
      </c>
      <c r="E297" s="64" t="s">
        <v>375</v>
      </c>
      <c r="F297" s="72" t="s">
        <v>376</v>
      </c>
      <c r="G297" s="65" t="s">
        <v>215</v>
      </c>
      <c r="H297" s="65"/>
      <c r="I297" s="21"/>
      <c r="J297" s="21"/>
      <c r="K297" s="21"/>
      <c r="L297" s="21"/>
    </row>
    <row r="298" spans="1:12" s="22" customFormat="1" ht="15.75" hidden="1">
      <c r="A298" s="126">
        <v>294</v>
      </c>
      <c r="B298" s="126"/>
      <c r="C298" s="126">
        <v>294</v>
      </c>
      <c r="D298" s="63" t="s">
        <v>629</v>
      </c>
      <c r="E298" s="64" t="s">
        <v>668</v>
      </c>
      <c r="F298" s="72" t="s">
        <v>377</v>
      </c>
      <c r="G298" s="65" t="s">
        <v>636</v>
      </c>
      <c r="H298" s="65"/>
      <c r="I298" s="21"/>
      <c r="J298" s="21"/>
      <c r="K298" s="21"/>
      <c r="L298" s="21"/>
    </row>
    <row r="299" spans="1:12" s="22" customFormat="1" ht="15.75" hidden="1">
      <c r="A299" s="126">
        <v>295</v>
      </c>
      <c r="B299" s="126"/>
      <c r="C299" s="126">
        <v>295</v>
      </c>
      <c r="D299" s="63" t="s">
        <v>640</v>
      </c>
      <c r="E299" s="64" t="s">
        <v>669</v>
      </c>
      <c r="F299" s="72" t="s">
        <v>670</v>
      </c>
      <c r="G299" s="65" t="s">
        <v>214</v>
      </c>
      <c r="H299" s="65"/>
      <c r="I299" s="21"/>
      <c r="J299" s="21"/>
      <c r="K299" s="21"/>
      <c r="L299" s="21"/>
    </row>
    <row r="300" spans="1:12" s="22" customFormat="1" ht="15.75" hidden="1">
      <c r="A300" s="126">
        <v>296</v>
      </c>
      <c r="B300" s="126"/>
      <c r="C300" s="126">
        <v>296</v>
      </c>
      <c r="D300" s="63" t="s">
        <v>640</v>
      </c>
      <c r="E300" s="64" t="s">
        <v>671</v>
      </c>
      <c r="F300" s="72" t="s">
        <v>378</v>
      </c>
      <c r="G300" s="65" t="s">
        <v>214</v>
      </c>
      <c r="H300" s="65"/>
      <c r="I300" s="21"/>
      <c r="J300" s="21"/>
      <c r="K300" s="21"/>
      <c r="L300" s="21"/>
    </row>
    <row r="301" spans="1:12" s="22" customFormat="1" ht="15.75" hidden="1">
      <c r="A301" s="126">
        <v>297</v>
      </c>
      <c r="B301" s="126"/>
      <c r="C301" s="126">
        <v>297</v>
      </c>
      <c r="D301" s="63" t="s">
        <v>640</v>
      </c>
      <c r="E301" s="64" t="s">
        <v>672</v>
      </c>
      <c r="F301" s="72" t="s">
        <v>673</v>
      </c>
      <c r="G301" s="65" t="s">
        <v>674</v>
      </c>
      <c r="H301" s="65"/>
      <c r="I301" s="21"/>
      <c r="J301" s="21"/>
      <c r="K301" s="21"/>
      <c r="L301" s="21"/>
    </row>
    <row r="302" spans="1:12" s="22" customFormat="1" ht="15.75" hidden="1">
      <c r="A302" s="126">
        <v>298</v>
      </c>
      <c r="B302" s="126"/>
      <c r="C302" s="126">
        <v>298</v>
      </c>
      <c r="D302" s="63" t="s">
        <v>640</v>
      </c>
      <c r="E302" s="64" t="s">
        <v>675</v>
      </c>
      <c r="F302" s="72" t="s">
        <v>676</v>
      </c>
      <c r="G302" s="65" t="s">
        <v>214</v>
      </c>
      <c r="H302" s="65"/>
      <c r="I302" s="21"/>
      <c r="J302" s="21"/>
      <c r="K302" s="21"/>
      <c r="L302" s="21"/>
    </row>
    <row r="303" spans="1:12" s="22" customFormat="1" ht="15.75" hidden="1">
      <c r="A303" s="126">
        <v>299</v>
      </c>
      <c r="B303" s="126"/>
      <c r="C303" s="126">
        <v>299</v>
      </c>
      <c r="D303" s="63" t="s">
        <v>640</v>
      </c>
      <c r="E303" s="64" t="s">
        <v>677</v>
      </c>
      <c r="F303" s="72" t="s">
        <v>678</v>
      </c>
      <c r="G303" s="65" t="s">
        <v>603</v>
      </c>
      <c r="H303" s="65"/>
      <c r="I303" s="21"/>
      <c r="J303" s="21"/>
      <c r="K303" s="21"/>
      <c r="L303" s="21"/>
    </row>
    <row r="304" spans="1:12" s="22" customFormat="1" ht="15.75" hidden="1">
      <c r="A304" s="126">
        <v>300</v>
      </c>
      <c r="B304" s="126"/>
      <c r="C304" s="126">
        <v>300</v>
      </c>
      <c r="D304" s="63" t="s">
        <v>640</v>
      </c>
      <c r="E304" s="64" t="s">
        <v>379</v>
      </c>
      <c r="F304" s="72" t="s">
        <v>679</v>
      </c>
      <c r="G304" s="65" t="s">
        <v>658</v>
      </c>
      <c r="H304" s="65"/>
      <c r="I304" s="21"/>
      <c r="J304" s="21"/>
      <c r="K304" s="21"/>
      <c r="L304" s="21"/>
    </row>
    <row r="305" spans="1:12" s="22" customFormat="1" ht="15.75" hidden="1">
      <c r="A305" s="126">
        <v>301</v>
      </c>
      <c r="B305" s="126"/>
      <c r="C305" s="126">
        <v>301</v>
      </c>
      <c r="D305" s="63" t="s">
        <v>640</v>
      </c>
      <c r="E305" s="64" t="s">
        <v>380</v>
      </c>
      <c r="F305" s="72" t="s">
        <v>679</v>
      </c>
      <c r="G305" s="65" t="s">
        <v>632</v>
      </c>
      <c r="H305" s="65"/>
      <c r="I305" s="21"/>
      <c r="J305" s="21"/>
      <c r="K305" s="21"/>
      <c r="L305" s="21"/>
    </row>
    <row r="306" spans="1:12" s="22" customFormat="1" ht="15.75" hidden="1">
      <c r="A306" s="126">
        <v>302</v>
      </c>
      <c r="B306" s="126"/>
      <c r="C306" s="126">
        <v>302</v>
      </c>
      <c r="D306" s="63" t="s">
        <v>640</v>
      </c>
      <c r="E306" s="64" t="s">
        <v>381</v>
      </c>
      <c r="F306" s="72" t="s">
        <v>679</v>
      </c>
      <c r="G306" s="65" t="s">
        <v>632</v>
      </c>
      <c r="H306" s="65"/>
      <c r="I306" s="21"/>
      <c r="J306" s="21"/>
      <c r="K306" s="21"/>
      <c r="L306" s="21"/>
    </row>
    <row r="307" spans="1:12" s="22" customFormat="1" ht="15.75" hidden="1">
      <c r="A307" s="126">
        <v>303</v>
      </c>
      <c r="B307" s="126"/>
      <c r="C307" s="126">
        <v>303</v>
      </c>
      <c r="D307" s="63" t="s">
        <v>640</v>
      </c>
      <c r="E307" s="64" t="s">
        <v>382</v>
      </c>
      <c r="F307" s="72" t="s">
        <v>679</v>
      </c>
      <c r="G307" s="65" t="s">
        <v>636</v>
      </c>
      <c r="H307" s="65"/>
      <c r="I307" s="21"/>
      <c r="J307" s="21"/>
      <c r="K307" s="21"/>
      <c r="L307" s="21"/>
    </row>
    <row r="308" spans="1:12" s="22" customFormat="1" ht="15.75" hidden="1">
      <c r="A308" s="126">
        <v>304</v>
      </c>
      <c r="B308" s="126"/>
      <c r="C308" s="126">
        <v>304</v>
      </c>
      <c r="D308" s="63" t="s">
        <v>640</v>
      </c>
      <c r="E308" s="64" t="s">
        <v>680</v>
      </c>
      <c r="F308" s="72" t="s">
        <v>681</v>
      </c>
      <c r="G308" s="65" t="s">
        <v>636</v>
      </c>
      <c r="H308" s="65"/>
      <c r="I308" s="21"/>
      <c r="J308" s="21"/>
      <c r="K308" s="21"/>
      <c r="L308" s="21"/>
    </row>
    <row r="309" spans="1:12" s="22" customFormat="1" ht="15.75" hidden="1">
      <c r="A309" s="126">
        <v>305</v>
      </c>
      <c r="B309" s="126"/>
      <c r="C309" s="126">
        <v>305</v>
      </c>
      <c r="D309" s="63" t="s">
        <v>640</v>
      </c>
      <c r="E309" s="64" t="s">
        <v>682</v>
      </c>
      <c r="F309" s="72" t="s">
        <v>681</v>
      </c>
      <c r="G309" s="65" t="s">
        <v>632</v>
      </c>
      <c r="H309" s="65"/>
      <c r="I309" s="21"/>
      <c r="J309" s="21"/>
      <c r="K309" s="21"/>
      <c r="L309" s="21"/>
    </row>
    <row r="310" spans="1:12" s="22" customFormat="1" ht="15.75" hidden="1">
      <c r="A310" s="126">
        <v>306</v>
      </c>
      <c r="B310" s="126"/>
      <c r="C310" s="126">
        <v>306</v>
      </c>
      <c r="D310" s="63" t="s">
        <v>640</v>
      </c>
      <c r="E310" s="64" t="s">
        <v>683</v>
      </c>
      <c r="F310" s="72" t="s">
        <v>681</v>
      </c>
      <c r="G310" s="65" t="s">
        <v>636</v>
      </c>
      <c r="H310" s="65"/>
      <c r="I310" s="21"/>
      <c r="J310" s="21"/>
      <c r="K310" s="21"/>
      <c r="L310" s="21"/>
    </row>
    <row r="311" spans="1:12" s="22" customFormat="1" ht="15.75" hidden="1">
      <c r="A311" s="126">
        <v>307</v>
      </c>
      <c r="B311" s="126"/>
      <c r="C311" s="126">
        <v>307</v>
      </c>
      <c r="D311" s="63" t="s">
        <v>640</v>
      </c>
      <c r="E311" s="64" t="s">
        <v>684</v>
      </c>
      <c r="F311" s="72" t="s">
        <v>685</v>
      </c>
      <c r="G311" s="65" t="s">
        <v>636</v>
      </c>
      <c r="H311" s="65"/>
      <c r="I311" s="21"/>
      <c r="J311" s="21"/>
      <c r="K311" s="21"/>
      <c r="L311" s="21"/>
    </row>
    <row r="312" spans="1:12" s="22" customFormat="1" ht="15.75" hidden="1">
      <c r="A312" s="126">
        <v>308</v>
      </c>
      <c r="B312" s="126"/>
      <c r="C312" s="126">
        <v>308</v>
      </c>
      <c r="D312" s="63" t="s">
        <v>640</v>
      </c>
      <c r="E312" s="64" t="s">
        <v>686</v>
      </c>
      <c r="F312" s="72" t="s">
        <v>685</v>
      </c>
      <c r="G312" s="65" t="s">
        <v>636</v>
      </c>
      <c r="H312" s="65"/>
      <c r="I312" s="21"/>
      <c r="J312" s="21"/>
      <c r="K312" s="21"/>
      <c r="L312" s="21"/>
    </row>
    <row r="313" spans="1:12" s="22" customFormat="1" ht="15.75" hidden="1">
      <c r="A313" s="126">
        <v>309</v>
      </c>
      <c r="B313" s="126"/>
      <c r="C313" s="126">
        <v>309</v>
      </c>
      <c r="D313" s="63" t="s">
        <v>640</v>
      </c>
      <c r="E313" s="64" t="s">
        <v>687</v>
      </c>
      <c r="F313" s="72" t="s">
        <v>688</v>
      </c>
      <c r="G313" s="65" t="s">
        <v>636</v>
      </c>
      <c r="H313" s="65"/>
      <c r="I313" s="21"/>
      <c r="J313" s="21"/>
      <c r="K313" s="21"/>
      <c r="L313" s="21"/>
    </row>
    <row r="314" spans="1:12" s="22" customFormat="1" ht="15.75" hidden="1">
      <c r="A314" s="126">
        <v>310</v>
      </c>
      <c r="B314" s="126"/>
      <c r="C314" s="126">
        <v>310</v>
      </c>
      <c r="D314" s="63" t="s">
        <v>640</v>
      </c>
      <c r="E314" s="64" t="s">
        <v>689</v>
      </c>
      <c r="F314" s="72" t="s">
        <v>690</v>
      </c>
      <c r="G314" s="65" t="s">
        <v>636</v>
      </c>
      <c r="H314" s="65"/>
      <c r="I314" s="21"/>
      <c r="J314" s="21"/>
      <c r="K314" s="21"/>
      <c r="L314" s="21"/>
    </row>
    <row r="315" spans="1:12" s="22" customFormat="1" ht="15.75" hidden="1">
      <c r="A315" s="126">
        <v>311</v>
      </c>
      <c r="B315" s="126"/>
      <c r="C315" s="126">
        <v>311</v>
      </c>
      <c r="D315" s="63" t="s">
        <v>640</v>
      </c>
      <c r="E315" s="64" t="s">
        <v>691</v>
      </c>
      <c r="F315" s="72" t="s">
        <v>690</v>
      </c>
      <c r="G315" s="65" t="s">
        <v>632</v>
      </c>
      <c r="H315" s="65"/>
      <c r="I315" s="21"/>
      <c r="J315" s="21"/>
      <c r="K315" s="21"/>
      <c r="L315" s="21"/>
    </row>
    <row r="316" spans="1:12" s="22" customFormat="1" ht="15.75" hidden="1">
      <c r="A316" s="126">
        <v>312</v>
      </c>
      <c r="B316" s="126"/>
      <c r="C316" s="126">
        <v>312</v>
      </c>
      <c r="D316" s="63" t="s">
        <v>640</v>
      </c>
      <c r="E316" s="64" t="s">
        <v>692</v>
      </c>
      <c r="F316" s="72" t="s">
        <v>693</v>
      </c>
      <c r="G316" s="65" t="s">
        <v>636</v>
      </c>
      <c r="H316" s="65"/>
      <c r="I316" s="21"/>
      <c r="J316" s="21"/>
      <c r="K316" s="21"/>
      <c r="L316" s="21"/>
    </row>
    <row r="317" spans="1:12" s="22" customFormat="1" ht="15.75" hidden="1">
      <c r="A317" s="126">
        <v>313</v>
      </c>
      <c r="B317" s="126"/>
      <c r="C317" s="126">
        <v>313</v>
      </c>
      <c r="D317" s="63" t="s">
        <v>640</v>
      </c>
      <c r="E317" s="64" t="s">
        <v>694</v>
      </c>
      <c r="F317" s="72" t="s">
        <v>693</v>
      </c>
      <c r="G317" s="65" t="s">
        <v>632</v>
      </c>
      <c r="H317" s="65"/>
      <c r="I317" s="21"/>
      <c r="J317" s="21"/>
      <c r="K317" s="21"/>
      <c r="L317" s="21"/>
    </row>
    <row r="318" spans="1:12" s="22" customFormat="1" ht="15.75" hidden="1">
      <c r="A318" s="126">
        <v>314</v>
      </c>
      <c r="B318" s="126"/>
      <c r="C318" s="126">
        <v>314</v>
      </c>
      <c r="D318" s="63" t="s">
        <v>640</v>
      </c>
      <c r="E318" s="64" t="s">
        <v>695</v>
      </c>
      <c r="F318" s="72" t="s">
        <v>696</v>
      </c>
      <c r="G318" s="65" t="s">
        <v>636</v>
      </c>
      <c r="H318" s="65"/>
      <c r="I318" s="21"/>
      <c r="J318" s="21"/>
      <c r="K318" s="21"/>
      <c r="L318" s="21"/>
    </row>
    <row r="319" spans="1:12" s="22" customFormat="1" ht="15.75" hidden="1">
      <c r="A319" s="126">
        <v>315</v>
      </c>
      <c r="B319" s="126"/>
      <c r="C319" s="126">
        <v>315</v>
      </c>
      <c r="D319" s="63" t="s">
        <v>640</v>
      </c>
      <c r="E319" s="64" t="s">
        <v>697</v>
      </c>
      <c r="F319" s="72" t="s">
        <v>698</v>
      </c>
      <c r="G319" s="65" t="s">
        <v>632</v>
      </c>
      <c r="H319" s="65"/>
      <c r="I319" s="21"/>
      <c r="J319" s="21"/>
      <c r="K319" s="21"/>
      <c r="L319" s="21"/>
    </row>
    <row r="320" spans="1:12" s="22" customFormat="1" ht="15.75" hidden="1">
      <c r="A320" s="126">
        <v>316</v>
      </c>
      <c r="B320" s="126"/>
      <c r="C320" s="126">
        <v>316</v>
      </c>
      <c r="D320" s="63" t="s">
        <v>640</v>
      </c>
      <c r="E320" s="64" t="s">
        <v>699</v>
      </c>
      <c r="F320" s="72" t="s">
        <v>700</v>
      </c>
      <c r="G320" s="65" t="s">
        <v>214</v>
      </c>
      <c r="H320" s="65"/>
      <c r="I320" s="21"/>
      <c r="J320" s="21"/>
      <c r="K320" s="21"/>
      <c r="L320" s="21"/>
    </row>
    <row r="321" spans="1:12" s="22" customFormat="1" ht="15.75" hidden="1">
      <c r="A321" s="126">
        <v>317</v>
      </c>
      <c r="B321" s="126"/>
      <c r="C321" s="126">
        <v>317</v>
      </c>
      <c r="D321" s="63" t="s">
        <v>640</v>
      </c>
      <c r="E321" s="64" t="s">
        <v>701</v>
      </c>
      <c r="F321" s="72" t="s">
        <v>700</v>
      </c>
      <c r="G321" s="65" t="s">
        <v>215</v>
      </c>
      <c r="H321" s="65"/>
      <c r="I321" s="21"/>
      <c r="J321" s="21"/>
      <c r="K321" s="21"/>
      <c r="L321" s="21"/>
    </row>
    <row r="322" spans="1:12" s="22" customFormat="1" ht="15.75" hidden="1">
      <c r="A322" s="126">
        <v>318</v>
      </c>
      <c r="B322" s="126"/>
      <c r="C322" s="126">
        <v>318</v>
      </c>
      <c r="D322" s="63" t="s">
        <v>640</v>
      </c>
      <c r="E322" s="64" t="s">
        <v>702</v>
      </c>
      <c r="F322" s="72" t="s">
        <v>703</v>
      </c>
      <c r="G322" s="65" t="s">
        <v>216</v>
      </c>
      <c r="H322" s="65"/>
      <c r="I322" s="21"/>
      <c r="J322" s="21"/>
      <c r="K322" s="21"/>
      <c r="L322" s="21"/>
    </row>
    <row r="323" spans="1:12" s="22" customFormat="1" ht="15.75" hidden="1">
      <c r="A323" s="126">
        <v>319</v>
      </c>
      <c r="B323" s="126"/>
      <c r="C323" s="126">
        <v>319</v>
      </c>
      <c r="D323" s="63" t="s">
        <v>640</v>
      </c>
      <c r="E323" s="64" t="s">
        <v>704</v>
      </c>
      <c r="F323" s="72" t="s">
        <v>703</v>
      </c>
      <c r="G323" s="65" t="s">
        <v>215</v>
      </c>
      <c r="H323" s="65"/>
      <c r="I323" s="21"/>
      <c r="J323" s="21"/>
      <c r="K323" s="21"/>
      <c r="L323" s="21"/>
    </row>
    <row r="324" spans="1:12" s="22" customFormat="1" ht="15.75" hidden="1">
      <c r="A324" s="126">
        <v>320</v>
      </c>
      <c r="B324" s="126"/>
      <c r="C324" s="126">
        <v>320</v>
      </c>
      <c r="D324" s="63" t="s">
        <v>640</v>
      </c>
      <c r="E324" s="64" t="s">
        <v>705</v>
      </c>
      <c r="F324" s="72" t="s">
        <v>706</v>
      </c>
      <c r="G324" s="65" t="s">
        <v>214</v>
      </c>
      <c r="H324" s="65"/>
      <c r="I324" s="21"/>
      <c r="J324" s="21"/>
      <c r="K324" s="21"/>
      <c r="L324" s="21"/>
    </row>
    <row r="325" spans="1:12" s="22" customFormat="1" ht="15.75" hidden="1">
      <c r="A325" s="126">
        <v>321</v>
      </c>
      <c r="B325" s="126"/>
      <c r="C325" s="126">
        <v>321</v>
      </c>
      <c r="D325" s="63" t="s">
        <v>640</v>
      </c>
      <c r="E325" s="64" t="s">
        <v>707</v>
      </c>
      <c r="F325" s="72" t="s">
        <v>706</v>
      </c>
      <c r="G325" s="65" t="s">
        <v>215</v>
      </c>
      <c r="H325" s="65"/>
      <c r="I325" s="21"/>
      <c r="J325" s="21"/>
      <c r="K325" s="21"/>
      <c r="L325" s="21"/>
    </row>
    <row r="326" spans="1:12" s="22" customFormat="1" ht="15.75" hidden="1">
      <c r="A326" s="126">
        <v>322</v>
      </c>
      <c r="B326" s="126"/>
      <c r="C326" s="126">
        <v>322</v>
      </c>
      <c r="D326" s="63" t="s">
        <v>640</v>
      </c>
      <c r="E326" s="64" t="s">
        <v>708</v>
      </c>
      <c r="F326" s="72" t="s">
        <v>709</v>
      </c>
      <c r="G326" s="65" t="s">
        <v>214</v>
      </c>
      <c r="H326" s="65"/>
      <c r="I326" s="21"/>
      <c r="J326" s="21"/>
      <c r="K326" s="21"/>
      <c r="L326" s="21"/>
    </row>
    <row r="327" spans="1:12" s="22" customFormat="1" ht="15.75" hidden="1">
      <c r="A327" s="126">
        <v>323</v>
      </c>
      <c r="B327" s="126"/>
      <c r="C327" s="126">
        <v>323</v>
      </c>
      <c r="D327" s="63" t="s">
        <v>640</v>
      </c>
      <c r="E327" s="64" t="s">
        <v>710</v>
      </c>
      <c r="F327" s="72" t="s">
        <v>709</v>
      </c>
      <c r="G327" s="65" t="s">
        <v>215</v>
      </c>
      <c r="H327" s="65"/>
      <c r="I327" s="21"/>
      <c r="J327" s="21"/>
      <c r="K327" s="21"/>
      <c r="L327" s="21"/>
    </row>
    <row r="328" spans="1:12" s="22" customFormat="1" ht="15.75" hidden="1">
      <c r="A328" s="126">
        <v>324</v>
      </c>
      <c r="B328" s="126"/>
      <c r="C328" s="126">
        <v>324</v>
      </c>
      <c r="D328" s="63" t="s">
        <v>640</v>
      </c>
      <c r="E328" s="64" t="s">
        <v>711</v>
      </c>
      <c r="F328" s="72" t="s">
        <v>712</v>
      </c>
      <c r="G328" s="65" t="s">
        <v>214</v>
      </c>
      <c r="H328" s="65"/>
      <c r="I328" s="21"/>
      <c r="J328" s="21"/>
      <c r="K328" s="21"/>
      <c r="L328" s="21"/>
    </row>
    <row r="329" spans="1:12" s="22" customFormat="1" ht="15.75" hidden="1">
      <c r="A329" s="126">
        <v>325</v>
      </c>
      <c r="B329" s="126"/>
      <c r="C329" s="126">
        <v>325</v>
      </c>
      <c r="D329" s="63" t="s">
        <v>640</v>
      </c>
      <c r="E329" s="64" t="s">
        <v>713</v>
      </c>
      <c r="F329" s="72" t="s">
        <v>712</v>
      </c>
      <c r="G329" s="65" t="s">
        <v>215</v>
      </c>
      <c r="H329" s="65"/>
      <c r="I329" s="21"/>
      <c r="J329" s="21"/>
      <c r="K329" s="21"/>
      <c r="L329" s="21"/>
    </row>
    <row r="330" spans="1:12" s="22" customFormat="1" ht="15.75" hidden="1">
      <c r="A330" s="126">
        <v>326</v>
      </c>
      <c r="B330" s="126"/>
      <c r="C330" s="126">
        <v>326</v>
      </c>
      <c r="D330" s="63" t="s">
        <v>640</v>
      </c>
      <c r="E330" s="64" t="s">
        <v>714</v>
      </c>
      <c r="F330" s="72" t="s">
        <v>712</v>
      </c>
      <c r="G330" s="65" t="s">
        <v>216</v>
      </c>
      <c r="H330" s="65"/>
      <c r="I330" s="21"/>
      <c r="J330" s="21"/>
      <c r="K330" s="21"/>
      <c r="L330" s="21"/>
    </row>
    <row r="331" spans="1:12" s="22" customFormat="1" ht="15.75" hidden="1">
      <c r="A331" s="126">
        <v>327</v>
      </c>
      <c r="B331" s="126"/>
      <c r="C331" s="126">
        <v>327</v>
      </c>
      <c r="D331" s="63" t="s">
        <v>640</v>
      </c>
      <c r="E331" s="64" t="s">
        <v>715</v>
      </c>
      <c r="F331" s="72" t="s">
        <v>716</v>
      </c>
      <c r="G331" s="65" t="s">
        <v>214</v>
      </c>
      <c r="H331" s="65"/>
      <c r="I331" s="21"/>
      <c r="J331" s="21"/>
      <c r="K331" s="21"/>
      <c r="L331" s="21"/>
    </row>
    <row r="332" spans="1:12" s="22" customFormat="1" ht="15.75" hidden="1">
      <c r="A332" s="126">
        <v>328</v>
      </c>
      <c r="B332" s="126"/>
      <c r="C332" s="126">
        <v>328</v>
      </c>
      <c r="D332" s="63" t="s">
        <v>640</v>
      </c>
      <c r="E332" s="64" t="s">
        <v>717</v>
      </c>
      <c r="F332" s="72" t="s">
        <v>718</v>
      </c>
      <c r="G332" s="65" t="s">
        <v>214</v>
      </c>
      <c r="H332" s="65"/>
      <c r="I332" s="21"/>
      <c r="J332" s="21"/>
      <c r="K332" s="21"/>
      <c r="L332" s="21"/>
    </row>
    <row r="333" spans="1:12" s="22" customFormat="1" ht="15.75" hidden="1">
      <c r="A333" s="126">
        <v>329</v>
      </c>
      <c r="B333" s="126"/>
      <c r="C333" s="126">
        <v>329</v>
      </c>
      <c r="D333" s="63" t="s">
        <v>640</v>
      </c>
      <c r="E333" s="64" t="s">
        <v>719</v>
      </c>
      <c r="F333" s="72" t="s">
        <v>720</v>
      </c>
      <c r="G333" s="65" t="s">
        <v>636</v>
      </c>
      <c r="H333" s="65"/>
      <c r="I333" s="21"/>
      <c r="J333" s="21"/>
      <c r="K333" s="21"/>
      <c r="L333" s="21"/>
    </row>
    <row r="334" spans="1:12" s="22" customFormat="1" ht="15.75" hidden="1">
      <c r="A334" s="126">
        <v>330</v>
      </c>
      <c r="B334" s="126"/>
      <c r="C334" s="126">
        <v>330</v>
      </c>
      <c r="D334" s="63" t="s">
        <v>640</v>
      </c>
      <c r="E334" s="64" t="s">
        <v>721</v>
      </c>
      <c r="F334" s="72" t="s">
        <v>720</v>
      </c>
      <c r="G334" s="65" t="s">
        <v>636</v>
      </c>
      <c r="H334" s="65"/>
      <c r="I334" s="21"/>
      <c r="J334" s="21"/>
      <c r="K334" s="21"/>
      <c r="L334" s="21"/>
    </row>
    <row r="335" spans="1:12" s="22" customFormat="1" ht="15.75" hidden="1">
      <c r="A335" s="126">
        <v>331</v>
      </c>
      <c r="B335" s="126"/>
      <c r="C335" s="126">
        <v>331</v>
      </c>
      <c r="D335" s="63" t="s">
        <v>640</v>
      </c>
      <c r="E335" s="64" t="s">
        <v>722</v>
      </c>
      <c r="F335" s="72" t="s">
        <v>720</v>
      </c>
      <c r="G335" s="65" t="s">
        <v>636</v>
      </c>
      <c r="H335" s="65"/>
      <c r="I335" s="21"/>
      <c r="J335" s="21"/>
      <c r="K335" s="21"/>
      <c r="L335" s="21"/>
    </row>
    <row r="336" spans="1:12" s="22" customFormat="1" ht="15.75" hidden="1">
      <c r="A336" s="126">
        <v>332</v>
      </c>
      <c r="B336" s="126"/>
      <c r="C336" s="126">
        <v>332</v>
      </c>
      <c r="D336" s="63" t="s">
        <v>640</v>
      </c>
      <c r="E336" s="64" t="s">
        <v>723</v>
      </c>
      <c r="F336" s="72" t="s">
        <v>724</v>
      </c>
      <c r="G336" s="65" t="s">
        <v>636</v>
      </c>
      <c r="H336" s="65"/>
      <c r="I336" s="21"/>
      <c r="J336" s="21"/>
      <c r="K336" s="21"/>
      <c r="L336" s="21"/>
    </row>
    <row r="337" spans="1:12" s="22" customFormat="1" ht="15.75" hidden="1">
      <c r="A337" s="126">
        <v>333</v>
      </c>
      <c r="B337" s="126"/>
      <c r="C337" s="126">
        <v>333</v>
      </c>
      <c r="D337" s="63" t="s">
        <v>640</v>
      </c>
      <c r="E337" s="64" t="s">
        <v>725</v>
      </c>
      <c r="F337" s="72" t="s">
        <v>724</v>
      </c>
      <c r="G337" s="65" t="s">
        <v>636</v>
      </c>
      <c r="H337" s="65"/>
      <c r="I337" s="21"/>
      <c r="J337" s="21"/>
      <c r="K337" s="21"/>
      <c r="L337" s="21"/>
    </row>
    <row r="338" spans="1:12" s="22" customFormat="1" ht="15.75" hidden="1">
      <c r="A338" s="126">
        <v>334</v>
      </c>
      <c r="B338" s="126"/>
      <c r="C338" s="126">
        <v>334</v>
      </c>
      <c r="D338" s="63" t="s">
        <v>640</v>
      </c>
      <c r="E338" s="64" t="s">
        <v>726</v>
      </c>
      <c r="F338" s="72" t="s">
        <v>724</v>
      </c>
      <c r="G338" s="65" t="s">
        <v>636</v>
      </c>
      <c r="H338" s="65"/>
      <c r="I338" s="21"/>
      <c r="J338" s="21"/>
      <c r="K338" s="21"/>
      <c r="L338" s="21"/>
    </row>
    <row r="339" spans="1:12" s="22" customFormat="1" ht="15.75" hidden="1">
      <c r="A339" s="126">
        <v>335</v>
      </c>
      <c r="B339" s="126"/>
      <c r="C339" s="126">
        <v>335</v>
      </c>
      <c r="D339" s="63" t="s">
        <v>640</v>
      </c>
      <c r="E339" s="64" t="s">
        <v>727</v>
      </c>
      <c r="F339" s="72" t="s">
        <v>728</v>
      </c>
      <c r="G339" s="65" t="s">
        <v>632</v>
      </c>
      <c r="H339" s="65"/>
      <c r="I339" s="21"/>
      <c r="J339" s="21"/>
      <c r="K339" s="21"/>
      <c r="L339" s="21"/>
    </row>
    <row r="340" spans="1:12" s="22" customFormat="1" ht="15.75" hidden="1">
      <c r="A340" s="126">
        <v>336</v>
      </c>
      <c r="B340" s="126"/>
      <c r="C340" s="126">
        <v>336</v>
      </c>
      <c r="D340" s="63" t="s">
        <v>640</v>
      </c>
      <c r="E340" s="64" t="s">
        <v>729</v>
      </c>
      <c r="F340" s="72" t="s">
        <v>730</v>
      </c>
      <c r="G340" s="65" t="s">
        <v>636</v>
      </c>
      <c r="H340" s="65"/>
      <c r="I340" s="21"/>
      <c r="J340" s="21"/>
      <c r="K340" s="21"/>
      <c r="L340" s="21"/>
    </row>
    <row r="341" spans="1:12" s="22" customFormat="1" ht="15.75" hidden="1">
      <c r="A341" s="126">
        <v>337</v>
      </c>
      <c r="B341" s="126"/>
      <c r="C341" s="126">
        <v>337</v>
      </c>
      <c r="D341" s="63" t="s">
        <v>640</v>
      </c>
      <c r="E341" s="64" t="s">
        <v>731</v>
      </c>
      <c r="F341" s="72" t="s">
        <v>732</v>
      </c>
      <c r="G341" s="65" t="s">
        <v>636</v>
      </c>
      <c r="H341" s="65"/>
      <c r="I341" s="21"/>
      <c r="J341" s="21"/>
      <c r="K341" s="21"/>
      <c r="L341" s="21"/>
    </row>
    <row r="342" spans="1:12" s="22" customFormat="1" ht="15.75" hidden="1">
      <c r="A342" s="126">
        <v>338</v>
      </c>
      <c r="B342" s="126"/>
      <c r="C342" s="126">
        <v>338</v>
      </c>
      <c r="D342" s="63" t="s">
        <v>640</v>
      </c>
      <c r="E342" s="64" t="s">
        <v>733</v>
      </c>
      <c r="F342" s="64" t="s">
        <v>251</v>
      </c>
      <c r="G342" s="65" t="s">
        <v>658</v>
      </c>
      <c r="H342" s="65"/>
      <c r="I342" s="21"/>
      <c r="J342" s="21"/>
      <c r="K342" s="21"/>
      <c r="L342" s="21"/>
    </row>
    <row r="343" spans="1:12" s="22" customFormat="1" ht="15.75" hidden="1">
      <c r="A343" s="126">
        <v>339</v>
      </c>
      <c r="B343" s="126"/>
      <c r="C343" s="126">
        <v>339</v>
      </c>
      <c r="D343" s="63" t="s">
        <v>640</v>
      </c>
      <c r="E343" s="64" t="s">
        <v>735</v>
      </c>
      <c r="F343" s="64" t="s">
        <v>251</v>
      </c>
      <c r="G343" s="65" t="s">
        <v>632</v>
      </c>
      <c r="H343" s="65"/>
      <c r="I343" s="21"/>
      <c r="J343" s="21"/>
      <c r="K343" s="21"/>
      <c r="L343" s="21"/>
    </row>
    <row r="344" spans="1:12" s="22" customFormat="1" ht="15.75" hidden="1">
      <c r="A344" s="126">
        <v>340</v>
      </c>
      <c r="B344" s="126"/>
      <c r="C344" s="126">
        <v>340</v>
      </c>
      <c r="D344" s="63" t="s">
        <v>640</v>
      </c>
      <c r="E344" s="64" t="s">
        <v>736</v>
      </c>
      <c r="F344" s="72" t="s">
        <v>737</v>
      </c>
      <c r="G344" s="65" t="s">
        <v>738</v>
      </c>
      <c r="H344" s="65"/>
      <c r="I344" s="21"/>
      <c r="J344" s="21"/>
      <c r="K344" s="21"/>
      <c r="L344" s="21"/>
    </row>
    <row r="345" spans="1:12" s="22" customFormat="1" ht="15.75" hidden="1">
      <c r="A345" s="126">
        <v>341</v>
      </c>
      <c r="B345" s="126"/>
      <c r="C345" s="126">
        <v>341</v>
      </c>
      <c r="D345" s="63" t="s">
        <v>640</v>
      </c>
      <c r="E345" s="64" t="s">
        <v>739</v>
      </c>
      <c r="F345" s="72" t="s">
        <v>740</v>
      </c>
      <c r="G345" s="65" t="s">
        <v>738</v>
      </c>
      <c r="H345" s="65"/>
      <c r="I345" s="21"/>
      <c r="J345" s="21"/>
      <c r="K345" s="21"/>
      <c r="L345" s="21"/>
    </row>
    <row r="346" spans="1:12" s="22" customFormat="1" ht="15.75" hidden="1">
      <c r="A346" s="126">
        <v>342</v>
      </c>
      <c r="B346" s="126"/>
      <c r="C346" s="126">
        <v>342</v>
      </c>
      <c r="D346" s="63" t="s">
        <v>741</v>
      </c>
      <c r="E346" s="64" t="s">
        <v>742</v>
      </c>
      <c r="F346" s="72" t="s">
        <v>743</v>
      </c>
      <c r="G346" s="65" t="s">
        <v>738</v>
      </c>
      <c r="H346" s="65"/>
      <c r="I346" s="21"/>
      <c r="J346" s="21"/>
      <c r="K346" s="21"/>
      <c r="L346" s="21"/>
    </row>
    <row r="347" spans="1:12" s="22" customFormat="1" ht="15.75" hidden="1">
      <c r="A347" s="126">
        <v>343</v>
      </c>
      <c r="B347" s="126"/>
      <c r="C347" s="126">
        <v>343</v>
      </c>
      <c r="D347" s="63" t="s">
        <v>640</v>
      </c>
      <c r="E347" s="64" t="s">
        <v>744</v>
      </c>
      <c r="F347" s="72" t="s">
        <v>745</v>
      </c>
      <c r="G347" s="65" t="s">
        <v>738</v>
      </c>
      <c r="H347" s="65"/>
      <c r="I347" s="21"/>
      <c r="J347" s="21"/>
      <c r="K347" s="21"/>
      <c r="L347" s="21"/>
    </row>
    <row r="348" spans="1:12" s="22" customFormat="1" ht="15.75" hidden="1">
      <c r="A348" s="126">
        <v>344</v>
      </c>
      <c r="B348" s="126"/>
      <c r="C348" s="126">
        <v>344</v>
      </c>
      <c r="D348" s="63" t="s">
        <v>640</v>
      </c>
      <c r="E348" s="64" t="s">
        <v>746</v>
      </c>
      <c r="F348" s="72" t="s">
        <v>747</v>
      </c>
      <c r="G348" s="65" t="s">
        <v>636</v>
      </c>
      <c r="H348" s="65"/>
      <c r="I348" s="21"/>
      <c r="J348" s="21"/>
      <c r="K348" s="21"/>
      <c r="L348" s="21"/>
    </row>
    <row r="349" spans="1:12" s="22" customFormat="1" ht="15.75" hidden="1">
      <c r="A349" s="126">
        <v>345</v>
      </c>
      <c r="B349" s="126"/>
      <c r="C349" s="126">
        <v>345</v>
      </c>
      <c r="D349" s="63" t="s">
        <v>640</v>
      </c>
      <c r="E349" s="64" t="s">
        <v>748</v>
      </c>
      <c r="F349" s="72" t="s">
        <v>749</v>
      </c>
      <c r="G349" s="65" t="s">
        <v>632</v>
      </c>
      <c r="H349" s="65"/>
      <c r="I349" s="21"/>
      <c r="J349" s="21"/>
      <c r="K349" s="21"/>
      <c r="L349" s="21"/>
    </row>
    <row r="350" spans="1:12" s="22" customFormat="1" ht="15.75" hidden="1">
      <c r="A350" s="126">
        <v>346</v>
      </c>
      <c r="B350" s="126"/>
      <c r="C350" s="126">
        <v>346</v>
      </c>
      <c r="D350" s="63" t="s">
        <v>640</v>
      </c>
      <c r="E350" s="64" t="s">
        <v>750</v>
      </c>
      <c r="F350" s="72" t="s">
        <v>751</v>
      </c>
      <c r="G350" s="65" t="s">
        <v>636</v>
      </c>
      <c r="H350" s="65"/>
      <c r="I350" s="21"/>
      <c r="J350" s="21"/>
      <c r="K350" s="21"/>
      <c r="L350" s="21"/>
    </row>
    <row r="351" spans="1:12" s="22" customFormat="1" ht="15.75" hidden="1">
      <c r="A351" s="126">
        <v>347</v>
      </c>
      <c r="B351" s="126"/>
      <c r="C351" s="126">
        <v>347</v>
      </c>
      <c r="D351" s="63" t="s">
        <v>640</v>
      </c>
      <c r="E351" s="64" t="s">
        <v>752</v>
      </c>
      <c r="F351" s="72" t="s">
        <v>753</v>
      </c>
      <c r="G351" s="65" t="s">
        <v>636</v>
      </c>
      <c r="H351" s="65"/>
      <c r="I351" s="21"/>
      <c r="J351" s="21"/>
      <c r="K351" s="21"/>
      <c r="L351" s="21"/>
    </row>
    <row r="352" spans="1:12" s="22" customFormat="1" ht="15.75" hidden="1">
      <c r="A352" s="126">
        <v>348</v>
      </c>
      <c r="B352" s="126"/>
      <c r="C352" s="126">
        <v>348</v>
      </c>
      <c r="D352" s="63" t="s">
        <v>640</v>
      </c>
      <c r="E352" s="64" t="s">
        <v>754</v>
      </c>
      <c r="F352" s="72" t="s">
        <v>755</v>
      </c>
      <c r="G352" s="65" t="s">
        <v>636</v>
      </c>
      <c r="H352" s="65"/>
      <c r="I352" s="21"/>
      <c r="J352" s="21"/>
      <c r="K352" s="21"/>
      <c r="L352" s="21"/>
    </row>
    <row r="353" spans="1:12" s="22" customFormat="1" ht="15.75" hidden="1">
      <c r="A353" s="126">
        <v>349</v>
      </c>
      <c r="B353" s="126"/>
      <c r="C353" s="126">
        <v>349</v>
      </c>
      <c r="D353" s="63" t="s">
        <v>640</v>
      </c>
      <c r="E353" s="64" t="s">
        <v>756</v>
      </c>
      <c r="F353" s="72" t="s">
        <v>757</v>
      </c>
      <c r="G353" s="65" t="s">
        <v>636</v>
      </c>
      <c r="H353" s="65"/>
      <c r="I353" s="21"/>
      <c r="J353" s="21"/>
      <c r="K353" s="21"/>
      <c r="L353" s="21"/>
    </row>
    <row r="354" spans="1:12" s="22" customFormat="1" ht="15.75" hidden="1">
      <c r="A354" s="126">
        <v>350</v>
      </c>
      <c r="B354" s="126"/>
      <c r="C354" s="126">
        <v>350</v>
      </c>
      <c r="D354" s="63" t="s">
        <v>640</v>
      </c>
      <c r="E354" s="64" t="s">
        <v>758</v>
      </c>
      <c r="F354" s="72" t="s">
        <v>759</v>
      </c>
      <c r="G354" s="65" t="s">
        <v>636</v>
      </c>
      <c r="H354" s="65"/>
      <c r="I354" s="21"/>
      <c r="J354" s="21"/>
      <c r="K354" s="21"/>
      <c r="L354" s="21"/>
    </row>
    <row r="355" spans="1:12" s="22" customFormat="1" ht="15.75" hidden="1">
      <c r="A355" s="126">
        <v>351</v>
      </c>
      <c r="B355" s="126"/>
      <c r="C355" s="126">
        <v>351</v>
      </c>
      <c r="D355" s="63" t="s">
        <v>640</v>
      </c>
      <c r="E355" s="64" t="s">
        <v>760</v>
      </c>
      <c r="F355" s="72" t="s">
        <v>761</v>
      </c>
      <c r="G355" s="65" t="s">
        <v>636</v>
      </c>
      <c r="H355" s="65"/>
      <c r="I355" s="21"/>
      <c r="J355" s="21"/>
      <c r="K355" s="21"/>
      <c r="L355" s="21"/>
    </row>
    <row r="356" spans="1:12" s="22" customFormat="1" ht="15.75" hidden="1">
      <c r="A356" s="126">
        <v>352</v>
      </c>
      <c r="B356" s="126"/>
      <c r="C356" s="126">
        <v>352</v>
      </c>
      <c r="D356" s="63" t="s">
        <v>640</v>
      </c>
      <c r="E356" s="64" t="s">
        <v>762</v>
      </c>
      <c r="F356" s="72" t="s">
        <v>761</v>
      </c>
      <c r="G356" s="65" t="s">
        <v>636</v>
      </c>
      <c r="H356" s="65"/>
      <c r="I356" s="21"/>
      <c r="J356" s="21"/>
      <c r="K356" s="21"/>
      <c r="L356" s="21"/>
    </row>
    <row r="357" spans="1:12" s="22" customFormat="1" ht="15.75" hidden="1">
      <c r="A357" s="126">
        <v>353</v>
      </c>
      <c r="B357" s="126"/>
      <c r="C357" s="126">
        <v>353</v>
      </c>
      <c r="D357" s="63" t="s">
        <v>640</v>
      </c>
      <c r="E357" s="64" t="s">
        <v>763</v>
      </c>
      <c r="F357" s="72" t="s">
        <v>764</v>
      </c>
      <c r="G357" s="65" t="s">
        <v>636</v>
      </c>
      <c r="H357" s="65"/>
      <c r="I357" s="21"/>
      <c r="J357" s="21"/>
      <c r="K357" s="21"/>
      <c r="L357" s="21"/>
    </row>
    <row r="358" spans="1:12" s="22" customFormat="1" ht="15.75" hidden="1">
      <c r="A358" s="126">
        <v>354</v>
      </c>
      <c r="B358" s="126"/>
      <c r="C358" s="126">
        <v>354</v>
      </c>
      <c r="D358" s="63" t="s">
        <v>640</v>
      </c>
      <c r="E358" s="64" t="s">
        <v>765</v>
      </c>
      <c r="F358" s="72" t="s">
        <v>766</v>
      </c>
      <c r="G358" s="65" t="s">
        <v>636</v>
      </c>
      <c r="H358" s="65"/>
      <c r="I358" s="21"/>
      <c r="J358" s="21"/>
      <c r="K358" s="21"/>
      <c r="L358" s="21"/>
    </row>
    <row r="359" spans="1:12" s="22" customFormat="1" ht="15.75" hidden="1">
      <c r="A359" s="126">
        <v>355</v>
      </c>
      <c r="B359" s="126"/>
      <c r="C359" s="126">
        <v>355</v>
      </c>
      <c r="D359" s="63" t="s">
        <v>640</v>
      </c>
      <c r="E359" s="64" t="s">
        <v>767</v>
      </c>
      <c r="F359" s="72" t="s">
        <v>766</v>
      </c>
      <c r="G359" s="65" t="s">
        <v>636</v>
      </c>
      <c r="H359" s="65"/>
      <c r="I359" s="21"/>
      <c r="J359" s="21"/>
      <c r="K359" s="21"/>
      <c r="L359" s="21"/>
    </row>
    <row r="360" spans="1:12" s="22" customFormat="1" ht="15.75" hidden="1">
      <c r="A360" s="126">
        <v>356</v>
      </c>
      <c r="B360" s="126"/>
      <c r="C360" s="126">
        <v>356</v>
      </c>
      <c r="D360" s="63" t="s">
        <v>640</v>
      </c>
      <c r="E360" s="64" t="s">
        <v>383</v>
      </c>
      <c r="F360" s="72" t="s">
        <v>766</v>
      </c>
      <c r="G360" s="65" t="s">
        <v>636</v>
      </c>
      <c r="H360" s="65"/>
      <c r="I360" s="21"/>
      <c r="J360" s="21"/>
      <c r="K360" s="21"/>
      <c r="L360" s="21"/>
    </row>
    <row r="361" spans="1:12" s="22" customFormat="1" ht="15.75" hidden="1">
      <c r="A361" s="126">
        <v>357</v>
      </c>
      <c r="B361" s="126"/>
      <c r="C361" s="126">
        <v>357</v>
      </c>
      <c r="D361" s="63" t="s">
        <v>640</v>
      </c>
      <c r="E361" s="64" t="s">
        <v>768</v>
      </c>
      <c r="F361" s="72" t="s">
        <v>766</v>
      </c>
      <c r="G361" s="65" t="s">
        <v>636</v>
      </c>
      <c r="H361" s="65"/>
      <c r="I361" s="21"/>
      <c r="J361" s="21"/>
      <c r="K361" s="21"/>
      <c r="L361" s="21"/>
    </row>
    <row r="362" spans="1:12" s="22" customFormat="1" ht="15.75" hidden="1">
      <c r="A362" s="126">
        <v>358</v>
      </c>
      <c r="B362" s="126"/>
      <c r="C362" s="126">
        <v>358</v>
      </c>
      <c r="D362" s="63" t="s">
        <v>640</v>
      </c>
      <c r="E362" s="64" t="s">
        <v>769</v>
      </c>
      <c r="F362" s="64" t="s">
        <v>251</v>
      </c>
      <c r="G362" s="65" t="s">
        <v>636</v>
      </c>
      <c r="H362" s="65"/>
      <c r="I362" s="21"/>
      <c r="J362" s="21"/>
      <c r="K362" s="21"/>
      <c r="L362" s="21"/>
    </row>
    <row r="363" spans="1:12" s="22" customFormat="1" ht="15.75" hidden="1">
      <c r="A363" s="126">
        <v>359</v>
      </c>
      <c r="B363" s="126"/>
      <c r="C363" s="126">
        <v>359</v>
      </c>
      <c r="D363" s="63" t="s">
        <v>640</v>
      </c>
      <c r="E363" s="64" t="s">
        <v>770</v>
      </c>
      <c r="F363" s="64" t="s">
        <v>251</v>
      </c>
      <c r="G363" s="65" t="s">
        <v>636</v>
      </c>
      <c r="H363" s="65"/>
      <c r="I363" s="21"/>
      <c r="J363" s="21"/>
      <c r="K363" s="21"/>
      <c r="L363" s="21"/>
    </row>
    <row r="364" spans="1:12" s="22" customFormat="1" ht="15.75" hidden="1">
      <c r="A364" s="126">
        <v>360</v>
      </c>
      <c r="B364" s="126"/>
      <c r="C364" s="126">
        <v>360</v>
      </c>
      <c r="D364" s="63" t="s">
        <v>640</v>
      </c>
      <c r="E364" s="64" t="s">
        <v>771</v>
      </c>
      <c r="F364" s="72" t="s">
        <v>772</v>
      </c>
      <c r="G364" s="65" t="s">
        <v>636</v>
      </c>
      <c r="H364" s="65"/>
      <c r="I364" s="21"/>
      <c r="J364" s="21"/>
      <c r="K364" s="21"/>
      <c r="L364" s="21"/>
    </row>
    <row r="365" spans="1:12" s="22" customFormat="1" ht="15.75" hidden="1">
      <c r="A365" s="126">
        <v>361</v>
      </c>
      <c r="B365" s="126"/>
      <c r="C365" s="126">
        <v>361</v>
      </c>
      <c r="D365" s="63" t="s">
        <v>640</v>
      </c>
      <c r="E365" s="64" t="s">
        <v>773</v>
      </c>
      <c r="F365" s="72" t="s">
        <v>772</v>
      </c>
      <c r="G365" s="65" t="s">
        <v>636</v>
      </c>
      <c r="H365" s="65"/>
      <c r="I365" s="21"/>
      <c r="J365" s="21"/>
      <c r="K365" s="21"/>
      <c r="L365" s="21"/>
    </row>
    <row r="366" spans="1:12" s="22" customFormat="1" ht="15.75" hidden="1">
      <c r="A366" s="126">
        <v>362</v>
      </c>
      <c r="B366" s="126"/>
      <c r="C366" s="126">
        <v>362</v>
      </c>
      <c r="D366" s="63" t="s">
        <v>640</v>
      </c>
      <c r="E366" s="64" t="s">
        <v>774</v>
      </c>
      <c r="F366" s="72" t="s">
        <v>772</v>
      </c>
      <c r="G366" s="65" t="s">
        <v>636</v>
      </c>
      <c r="H366" s="65"/>
      <c r="I366" s="21"/>
      <c r="J366" s="21"/>
      <c r="K366" s="21"/>
      <c r="L366" s="21"/>
    </row>
    <row r="367" spans="1:12" s="22" customFormat="1" ht="15.75" hidden="1">
      <c r="A367" s="126">
        <v>363</v>
      </c>
      <c r="B367" s="126"/>
      <c r="C367" s="126">
        <v>363</v>
      </c>
      <c r="D367" s="63" t="s">
        <v>640</v>
      </c>
      <c r="E367" s="64" t="s">
        <v>775</v>
      </c>
      <c r="F367" s="72" t="s">
        <v>776</v>
      </c>
      <c r="G367" s="65" t="s">
        <v>636</v>
      </c>
      <c r="H367" s="65"/>
      <c r="I367" s="21"/>
      <c r="J367" s="21"/>
      <c r="K367" s="21"/>
      <c r="L367" s="21"/>
    </row>
    <row r="368" spans="1:12" s="22" customFormat="1" ht="15.75" hidden="1">
      <c r="A368" s="126">
        <v>364</v>
      </c>
      <c r="B368" s="126"/>
      <c r="C368" s="126">
        <v>364</v>
      </c>
      <c r="D368" s="63" t="s">
        <v>640</v>
      </c>
      <c r="E368" s="64" t="s">
        <v>777</v>
      </c>
      <c r="F368" s="72" t="s">
        <v>776</v>
      </c>
      <c r="G368" s="65" t="s">
        <v>636</v>
      </c>
      <c r="H368" s="65"/>
      <c r="I368" s="21"/>
      <c r="J368" s="21"/>
      <c r="K368" s="21"/>
      <c r="L368" s="21"/>
    </row>
    <row r="369" spans="1:12" s="22" customFormat="1" ht="15.75" hidden="1">
      <c r="A369" s="126">
        <v>365</v>
      </c>
      <c r="B369" s="126"/>
      <c r="C369" s="126">
        <v>365</v>
      </c>
      <c r="D369" s="63" t="s">
        <v>640</v>
      </c>
      <c r="E369" s="64" t="s">
        <v>775</v>
      </c>
      <c r="F369" s="72" t="s">
        <v>776</v>
      </c>
      <c r="G369" s="65" t="s">
        <v>632</v>
      </c>
      <c r="H369" s="65"/>
      <c r="I369" s="21"/>
      <c r="J369" s="21"/>
      <c r="K369" s="21"/>
      <c r="L369" s="21"/>
    </row>
    <row r="370" spans="1:12" s="22" customFormat="1" ht="15.75" hidden="1">
      <c r="A370" s="126">
        <v>366</v>
      </c>
      <c r="B370" s="126"/>
      <c r="C370" s="126">
        <v>366</v>
      </c>
      <c r="D370" s="63" t="s">
        <v>640</v>
      </c>
      <c r="E370" s="64" t="s">
        <v>778</v>
      </c>
      <c r="F370" s="72" t="s">
        <v>779</v>
      </c>
      <c r="G370" s="65" t="s">
        <v>636</v>
      </c>
      <c r="H370" s="65"/>
      <c r="I370" s="21"/>
      <c r="J370" s="21"/>
      <c r="K370" s="21"/>
      <c r="L370" s="21"/>
    </row>
    <row r="371" spans="1:12" s="22" customFormat="1" ht="15.75" hidden="1">
      <c r="A371" s="126">
        <v>367</v>
      </c>
      <c r="B371" s="126"/>
      <c r="C371" s="126">
        <v>367</v>
      </c>
      <c r="D371" s="63" t="s">
        <v>640</v>
      </c>
      <c r="E371" s="64" t="s">
        <v>780</v>
      </c>
      <c r="F371" s="72" t="s">
        <v>781</v>
      </c>
      <c r="G371" s="65"/>
      <c r="H371" s="65"/>
      <c r="I371" s="21"/>
      <c r="J371" s="21"/>
      <c r="K371" s="21"/>
      <c r="L371" s="21"/>
    </row>
    <row r="372" spans="1:12" s="22" customFormat="1" ht="15.75" hidden="1">
      <c r="A372" s="126">
        <v>368</v>
      </c>
      <c r="B372" s="126"/>
      <c r="C372" s="126">
        <v>368</v>
      </c>
      <c r="D372" s="63" t="s">
        <v>640</v>
      </c>
      <c r="E372" s="64" t="s">
        <v>782</v>
      </c>
      <c r="F372" s="64" t="s">
        <v>251</v>
      </c>
      <c r="G372" s="65"/>
      <c r="H372" s="65"/>
      <c r="I372" s="21"/>
      <c r="J372" s="21"/>
      <c r="K372" s="21"/>
      <c r="L372" s="21"/>
    </row>
    <row r="373" spans="1:12" s="22" customFormat="1" ht="15.75" hidden="1">
      <c r="A373" s="126">
        <v>369</v>
      </c>
      <c r="B373" s="126"/>
      <c r="C373" s="126">
        <v>369</v>
      </c>
      <c r="D373" s="63" t="s">
        <v>640</v>
      </c>
      <c r="E373" s="64" t="s">
        <v>783</v>
      </c>
      <c r="F373" s="64" t="s">
        <v>251</v>
      </c>
      <c r="G373" s="65"/>
      <c r="H373" s="65"/>
      <c r="I373" s="21"/>
      <c r="J373" s="21"/>
      <c r="K373" s="21"/>
      <c r="L373" s="21"/>
    </row>
    <row r="374" spans="1:12" s="22" customFormat="1" ht="27" hidden="1">
      <c r="A374" s="126">
        <v>370</v>
      </c>
      <c r="B374" s="126"/>
      <c r="C374" s="126">
        <v>370</v>
      </c>
      <c r="D374" s="63" t="s">
        <v>640</v>
      </c>
      <c r="E374" s="64" t="s">
        <v>784</v>
      </c>
      <c r="F374" s="64" t="s">
        <v>785</v>
      </c>
      <c r="G374" s="65" t="s">
        <v>636</v>
      </c>
      <c r="H374" s="65"/>
      <c r="I374" s="21"/>
      <c r="J374" s="21"/>
      <c r="K374" s="21"/>
      <c r="L374" s="21"/>
    </row>
    <row r="375" spans="1:12" s="22" customFormat="1" ht="15.75" hidden="1">
      <c r="A375" s="126">
        <v>371</v>
      </c>
      <c r="B375" s="126"/>
      <c r="C375" s="126">
        <v>371</v>
      </c>
      <c r="D375" s="63" t="s">
        <v>640</v>
      </c>
      <c r="E375" s="64" t="s">
        <v>786</v>
      </c>
      <c r="F375" s="64" t="s">
        <v>787</v>
      </c>
      <c r="G375" s="65" t="s">
        <v>667</v>
      </c>
      <c r="H375" s="65"/>
      <c r="I375" s="21"/>
      <c r="J375" s="21"/>
      <c r="K375" s="21"/>
      <c r="L375" s="21"/>
    </row>
    <row r="376" spans="1:12" s="22" customFormat="1" ht="15.75" hidden="1">
      <c r="A376" s="126">
        <v>372</v>
      </c>
      <c r="B376" s="126"/>
      <c r="C376" s="126">
        <v>372</v>
      </c>
      <c r="D376" s="63" t="s">
        <v>640</v>
      </c>
      <c r="E376" s="64" t="s">
        <v>788</v>
      </c>
      <c r="F376" s="64" t="s">
        <v>789</v>
      </c>
      <c r="G376" s="65" t="s">
        <v>667</v>
      </c>
      <c r="H376" s="65"/>
      <c r="I376" s="21"/>
      <c r="J376" s="21"/>
      <c r="K376" s="21"/>
      <c r="L376" s="21"/>
    </row>
    <row r="377" spans="1:12" s="22" customFormat="1" ht="27" hidden="1">
      <c r="A377" s="127" t="s">
        <v>790</v>
      </c>
      <c r="B377" s="127"/>
      <c r="C377" s="126">
        <v>373</v>
      </c>
      <c r="D377" s="63" t="s">
        <v>640</v>
      </c>
      <c r="E377" s="64" t="s">
        <v>791</v>
      </c>
      <c r="F377" s="64" t="s">
        <v>792</v>
      </c>
      <c r="G377" s="65" t="s">
        <v>667</v>
      </c>
      <c r="H377" s="65" t="s">
        <v>793</v>
      </c>
      <c r="I377" s="21"/>
      <c r="J377" s="21"/>
      <c r="K377" s="21"/>
      <c r="L377" s="21"/>
    </row>
    <row r="378" spans="1:12" s="22" customFormat="1" ht="27" hidden="1">
      <c r="A378" s="127" t="s">
        <v>794</v>
      </c>
      <c r="B378" s="127"/>
      <c r="C378" s="126">
        <v>374</v>
      </c>
      <c r="D378" s="63" t="s">
        <v>640</v>
      </c>
      <c r="E378" s="64" t="s">
        <v>795</v>
      </c>
      <c r="F378" s="64" t="s">
        <v>796</v>
      </c>
      <c r="G378" s="65" t="s">
        <v>667</v>
      </c>
      <c r="H378" s="65" t="s">
        <v>793</v>
      </c>
      <c r="I378" s="21"/>
      <c r="J378" s="21"/>
      <c r="K378" s="21"/>
      <c r="L378" s="21"/>
    </row>
    <row r="379" spans="1:12" s="22" customFormat="1" ht="27" hidden="1">
      <c r="A379" s="127" t="s">
        <v>797</v>
      </c>
      <c r="B379" s="127"/>
      <c r="C379" s="126">
        <v>375</v>
      </c>
      <c r="D379" s="63" t="s">
        <v>640</v>
      </c>
      <c r="E379" s="64" t="s">
        <v>798</v>
      </c>
      <c r="F379" s="64" t="s">
        <v>796</v>
      </c>
      <c r="G379" s="65" t="s">
        <v>799</v>
      </c>
      <c r="H379" s="65" t="s">
        <v>793</v>
      </c>
      <c r="I379" s="21"/>
      <c r="J379" s="21"/>
      <c r="K379" s="21"/>
      <c r="L379" s="21"/>
    </row>
    <row r="380" spans="1:12" s="22" customFormat="1" ht="15.75" hidden="1">
      <c r="A380" s="126">
        <v>373</v>
      </c>
      <c r="B380" s="126"/>
      <c r="C380" s="126">
        <v>376</v>
      </c>
      <c r="D380" s="63" t="s">
        <v>1532</v>
      </c>
      <c r="E380" s="64" t="s">
        <v>800</v>
      </c>
      <c r="F380" s="64" t="s">
        <v>801</v>
      </c>
      <c r="G380" s="65" t="s">
        <v>802</v>
      </c>
      <c r="H380" s="65"/>
      <c r="I380" s="21"/>
      <c r="J380" s="21"/>
      <c r="K380" s="21"/>
      <c r="L380" s="21"/>
    </row>
    <row r="381" spans="1:12" s="22" customFormat="1" ht="15.75" hidden="1">
      <c r="A381" s="126">
        <v>374</v>
      </c>
      <c r="B381" s="126"/>
      <c r="C381" s="126">
        <v>377</v>
      </c>
      <c r="D381" s="63" t="s">
        <v>1532</v>
      </c>
      <c r="E381" s="64" t="s">
        <v>803</v>
      </c>
      <c r="F381" s="64" t="s">
        <v>2</v>
      </c>
      <c r="G381" s="65" t="s">
        <v>1533</v>
      </c>
      <c r="H381" s="65"/>
      <c r="I381" s="21"/>
      <c r="J381" s="21"/>
      <c r="K381" s="21"/>
      <c r="L381" s="21"/>
    </row>
    <row r="382" spans="1:12" s="22" customFormat="1" ht="15.75" hidden="1">
      <c r="A382" s="126">
        <v>375</v>
      </c>
      <c r="B382" s="126"/>
      <c r="C382" s="126">
        <v>378</v>
      </c>
      <c r="D382" s="63" t="s">
        <v>1532</v>
      </c>
      <c r="E382" s="64" t="s">
        <v>804</v>
      </c>
      <c r="F382" s="64" t="s">
        <v>385</v>
      </c>
      <c r="G382" s="65" t="s">
        <v>1533</v>
      </c>
      <c r="H382" s="65"/>
      <c r="I382" s="21"/>
      <c r="J382" s="21"/>
      <c r="K382" s="21"/>
      <c r="L382" s="21"/>
    </row>
    <row r="383" spans="1:12" s="22" customFormat="1" ht="15.75" hidden="1">
      <c r="A383" s="126">
        <v>376</v>
      </c>
      <c r="B383" s="126"/>
      <c r="C383" s="126">
        <v>379</v>
      </c>
      <c r="D383" s="63" t="s">
        <v>1532</v>
      </c>
      <c r="E383" s="64" t="s">
        <v>1534</v>
      </c>
      <c r="F383" s="64" t="s">
        <v>801</v>
      </c>
      <c r="G383" s="65" t="s">
        <v>628</v>
      </c>
      <c r="H383" s="65"/>
      <c r="I383" s="21"/>
      <c r="J383" s="21"/>
      <c r="K383" s="21"/>
      <c r="L383" s="21"/>
    </row>
    <row r="384" spans="1:12" s="22" customFormat="1" ht="15.75" hidden="1">
      <c r="A384" s="126">
        <v>377</v>
      </c>
      <c r="B384" s="126"/>
      <c r="C384" s="126">
        <v>380</v>
      </c>
      <c r="D384" s="63" t="s">
        <v>1532</v>
      </c>
      <c r="E384" s="64" t="s">
        <v>1535</v>
      </c>
      <c r="F384" s="64" t="s">
        <v>423</v>
      </c>
      <c r="G384" s="65" t="s">
        <v>628</v>
      </c>
      <c r="H384" s="65"/>
      <c r="I384" s="21"/>
      <c r="J384" s="21"/>
      <c r="K384" s="21"/>
      <c r="L384" s="21"/>
    </row>
    <row r="385" spans="1:12" s="22" customFormat="1" ht="15.75" hidden="1">
      <c r="A385" s="126">
        <v>378</v>
      </c>
      <c r="B385" s="126"/>
      <c r="C385" s="126">
        <v>381</v>
      </c>
      <c r="D385" s="63" t="s">
        <v>1532</v>
      </c>
      <c r="E385" s="64" t="s">
        <v>1536</v>
      </c>
      <c r="F385" s="64" t="s">
        <v>1537</v>
      </c>
      <c r="G385" s="65" t="s">
        <v>628</v>
      </c>
      <c r="H385" s="65"/>
      <c r="I385" s="21"/>
      <c r="J385" s="21"/>
      <c r="K385" s="21"/>
      <c r="L385" s="21"/>
    </row>
    <row r="386" spans="1:12" s="22" customFormat="1" ht="15.75" hidden="1">
      <c r="A386" s="126">
        <v>379</v>
      </c>
      <c r="B386" s="126"/>
      <c r="C386" s="126">
        <v>382</v>
      </c>
      <c r="D386" s="63" t="s">
        <v>1532</v>
      </c>
      <c r="E386" s="64" t="s">
        <v>1538</v>
      </c>
      <c r="F386" s="64" t="s">
        <v>1539</v>
      </c>
      <c r="G386" s="65" t="s">
        <v>628</v>
      </c>
      <c r="H386" s="65"/>
      <c r="I386" s="21"/>
      <c r="J386" s="21"/>
      <c r="K386" s="21"/>
      <c r="L386" s="21"/>
    </row>
    <row r="387" spans="1:12" s="22" customFormat="1" ht="15.75" hidden="1">
      <c r="A387" s="126">
        <v>380</v>
      </c>
      <c r="B387" s="126"/>
      <c r="C387" s="126">
        <v>383</v>
      </c>
      <c r="D387" s="63" t="s">
        <v>1532</v>
      </c>
      <c r="E387" s="64" t="s">
        <v>805</v>
      </c>
      <c r="F387" s="62" t="s">
        <v>806</v>
      </c>
      <c r="G387" s="65" t="s">
        <v>422</v>
      </c>
      <c r="H387" s="65"/>
      <c r="I387" s="21"/>
      <c r="J387" s="21"/>
      <c r="K387" s="21"/>
      <c r="L387" s="21"/>
    </row>
    <row r="388" spans="1:12" s="22" customFormat="1" ht="15.75" hidden="1">
      <c r="A388" s="126">
        <v>381</v>
      </c>
      <c r="B388" s="126"/>
      <c r="C388" s="126">
        <v>384</v>
      </c>
      <c r="D388" s="63" t="s">
        <v>1532</v>
      </c>
      <c r="E388" s="64" t="s">
        <v>807</v>
      </c>
      <c r="F388" s="64" t="s">
        <v>281</v>
      </c>
      <c r="G388" s="65" t="s">
        <v>1533</v>
      </c>
      <c r="H388" s="65"/>
      <c r="I388" s="21"/>
      <c r="J388" s="21"/>
      <c r="K388" s="21"/>
      <c r="L388" s="21"/>
    </row>
    <row r="389" spans="1:12" s="22" customFormat="1" ht="27" hidden="1">
      <c r="A389" s="126">
        <v>382</v>
      </c>
      <c r="B389" s="126"/>
      <c r="C389" s="126">
        <v>385</v>
      </c>
      <c r="D389" s="63" t="s">
        <v>1532</v>
      </c>
      <c r="E389" s="64" t="s">
        <v>1540</v>
      </c>
      <c r="F389" s="64" t="s">
        <v>1414</v>
      </c>
      <c r="G389" s="65" t="s">
        <v>628</v>
      </c>
      <c r="H389" s="65"/>
      <c r="I389" s="21"/>
      <c r="J389" s="21"/>
      <c r="K389" s="21"/>
      <c r="L389" s="21"/>
    </row>
    <row r="390" spans="1:12" s="22" customFormat="1" ht="27" hidden="1">
      <c r="A390" s="126">
        <v>383</v>
      </c>
      <c r="B390" s="126"/>
      <c r="C390" s="126">
        <v>386</v>
      </c>
      <c r="D390" s="63" t="s">
        <v>1532</v>
      </c>
      <c r="E390" s="64" t="s">
        <v>1541</v>
      </c>
      <c r="F390" s="64" t="s">
        <v>1414</v>
      </c>
      <c r="G390" s="65" t="s">
        <v>628</v>
      </c>
      <c r="H390" s="65"/>
      <c r="I390" s="21"/>
      <c r="J390" s="21"/>
      <c r="K390" s="21"/>
      <c r="L390" s="21"/>
    </row>
    <row r="391" spans="1:12" s="22" customFormat="1" ht="27" hidden="1">
      <c r="A391" s="126">
        <v>384</v>
      </c>
      <c r="B391" s="126"/>
      <c r="C391" s="126">
        <v>387</v>
      </c>
      <c r="D391" s="63" t="s">
        <v>1532</v>
      </c>
      <c r="E391" s="64" t="s">
        <v>1542</v>
      </c>
      <c r="F391" s="64" t="s">
        <v>1414</v>
      </c>
      <c r="G391" s="65" t="s">
        <v>628</v>
      </c>
      <c r="H391" s="65"/>
      <c r="I391" s="21"/>
      <c r="J391" s="21"/>
      <c r="K391" s="21"/>
      <c r="L391" s="21"/>
    </row>
    <row r="392" spans="1:12" s="22" customFormat="1" ht="27" hidden="1">
      <c r="A392" s="126">
        <v>385</v>
      </c>
      <c r="B392" s="126"/>
      <c r="C392" s="126">
        <v>388</v>
      </c>
      <c r="D392" s="63" t="s">
        <v>1532</v>
      </c>
      <c r="E392" s="64" t="s">
        <v>1543</v>
      </c>
      <c r="F392" s="64" t="s">
        <v>1414</v>
      </c>
      <c r="G392" s="65" t="s">
        <v>628</v>
      </c>
      <c r="H392" s="65"/>
      <c r="I392" s="21"/>
      <c r="J392" s="21"/>
      <c r="K392" s="21"/>
      <c r="L392" s="21"/>
    </row>
    <row r="393" spans="1:12" s="22" customFormat="1" ht="15.75" hidden="1">
      <c r="A393" s="126">
        <v>386</v>
      </c>
      <c r="B393" s="126"/>
      <c r="C393" s="126">
        <v>389</v>
      </c>
      <c r="D393" s="63" t="s">
        <v>1532</v>
      </c>
      <c r="E393" s="64" t="s">
        <v>808</v>
      </c>
      <c r="F393" s="64" t="s">
        <v>1544</v>
      </c>
      <c r="G393" s="65" t="s">
        <v>628</v>
      </c>
      <c r="H393" s="65"/>
      <c r="I393" s="21"/>
      <c r="J393" s="21"/>
      <c r="K393" s="21"/>
      <c r="L393" s="21"/>
    </row>
    <row r="394" spans="1:12" s="22" customFormat="1" ht="15.75" hidden="1">
      <c r="A394" s="126">
        <v>387</v>
      </c>
      <c r="B394" s="126"/>
      <c r="C394" s="126">
        <v>390</v>
      </c>
      <c r="D394" s="63" t="s">
        <v>1532</v>
      </c>
      <c r="E394" s="64" t="s">
        <v>1545</v>
      </c>
      <c r="F394" s="64" t="s">
        <v>1544</v>
      </c>
      <c r="G394" s="65" t="s">
        <v>628</v>
      </c>
      <c r="H394" s="65"/>
      <c r="I394" s="21"/>
      <c r="J394" s="21"/>
      <c r="K394" s="21"/>
      <c r="L394" s="21"/>
    </row>
    <row r="395" spans="1:12" s="22" customFormat="1" ht="15.75" hidden="1">
      <c r="A395" s="126">
        <v>388</v>
      </c>
      <c r="B395" s="126"/>
      <c r="C395" s="126">
        <v>391</v>
      </c>
      <c r="D395" s="63" t="s">
        <v>1532</v>
      </c>
      <c r="E395" s="64" t="s">
        <v>809</v>
      </c>
      <c r="F395" s="64" t="s">
        <v>1544</v>
      </c>
      <c r="G395" s="65" t="s">
        <v>628</v>
      </c>
      <c r="H395" s="65"/>
      <c r="I395" s="21"/>
      <c r="J395" s="21"/>
      <c r="K395" s="21"/>
      <c r="L395" s="21"/>
    </row>
    <row r="396" spans="1:12" s="22" customFormat="1" ht="15.75" hidden="1">
      <c r="A396" s="126">
        <v>389</v>
      </c>
      <c r="B396" s="126"/>
      <c r="C396" s="126">
        <v>392</v>
      </c>
      <c r="D396" s="63" t="s">
        <v>1532</v>
      </c>
      <c r="E396" s="64" t="s">
        <v>1546</v>
      </c>
      <c r="F396" s="64" t="s">
        <v>1547</v>
      </c>
      <c r="G396" s="65" t="s">
        <v>628</v>
      </c>
      <c r="H396" s="65"/>
      <c r="I396" s="21"/>
      <c r="J396" s="21"/>
      <c r="K396" s="21"/>
      <c r="L396" s="21"/>
    </row>
    <row r="397" spans="1:12" s="22" customFormat="1" ht="15.75" hidden="1">
      <c r="A397" s="126">
        <v>390</v>
      </c>
      <c r="B397" s="126"/>
      <c r="C397" s="126">
        <v>393</v>
      </c>
      <c r="D397" s="63" t="s">
        <v>1532</v>
      </c>
      <c r="E397" s="64" t="s">
        <v>1548</v>
      </c>
      <c r="F397" s="64" t="s">
        <v>1547</v>
      </c>
      <c r="G397" s="65" t="s">
        <v>628</v>
      </c>
      <c r="H397" s="65"/>
      <c r="I397" s="21"/>
      <c r="J397" s="21"/>
      <c r="K397" s="21"/>
      <c r="L397" s="21"/>
    </row>
    <row r="398" spans="1:12" s="22" customFormat="1" ht="15.75" hidden="1">
      <c r="A398" s="126">
        <v>391</v>
      </c>
      <c r="B398" s="126"/>
      <c r="C398" s="126">
        <v>394</v>
      </c>
      <c r="D398" s="63" t="s">
        <v>1532</v>
      </c>
      <c r="E398" s="64" t="s">
        <v>1549</v>
      </c>
      <c r="F398" s="64" t="s">
        <v>1550</v>
      </c>
      <c r="G398" s="65" t="s">
        <v>628</v>
      </c>
      <c r="H398" s="65"/>
      <c r="I398" s="21"/>
      <c r="J398" s="21"/>
      <c r="K398" s="21"/>
      <c r="L398" s="21"/>
    </row>
    <row r="399" spans="1:12" s="22" customFormat="1" ht="40.5" hidden="1">
      <c r="A399" s="126">
        <v>392</v>
      </c>
      <c r="B399" s="126"/>
      <c r="C399" s="126">
        <v>395</v>
      </c>
      <c r="D399" s="63" t="s">
        <v>1532</v>
      </c>
      <c r="E399" s="64" t="s">
        <v>1551</v>
      </c>
      <c r="F399" s="75" t="s">
        <v>1552</v>
      </c>
      <c r="G399" s="65" t="s">
        <v>628</v>
      </c>
      <c r="H399" s="65"/>
      <c r="I399" s="21"/>
      <c r="J399" s="21"/>
      <c r="K399" s="21"/>
      <c r="L399" s="21"/>
    </row>
    <row r="400" spans="1:12" s="22" customFormat="1" ht="40.5" hidden="1">
      <c r="A400" s="126">
        <v>393</v>
      </c>
      <c r="B400" s="126"/>
      <c r="C400" s="126">
        <v>396</v>
      </c>
      <c r="D400" s="63" t="s">
        <v>1532</v>
      </c>
      <c r="E400" s="64" t="s">
        <v>1553</v>
      </c>
      <c r="F400" s="75" t="s">
        <v>1552</v>
      </c>
      <c r="G400" s="65" t="s">
        <v>628</v>
      </c>
      <c r="H400" s="65"/>
      <c r="I400" s="21"/>
      <c r="J400" s="21"/>
      <c r="K400" s="21"/>
      <c r="L400" s="21"/>
    </row>
    <row r="401" spans="1:12" s="22" customFormat="1" ht="40.5" hidden="1">
      <c r="A401" s="126">
        <v>394</v>
      </c>
      <c r="B401" s="126"/>
      <c r="C401" s="126">
        <v>397</v>
      </c>
      <c r="D401" s="63" t="s">
        <v>1532</v>
      </c>
      <c r="E401" s="64" t="s">
        <v>1554</v>
      </c>
      <c r="F401" s="75" t="s">
        <v>1552</v>
      </c>
      <c r="G401" s="65" t="s">
        <v>628</v>
      </c>
      <c r="H401" s="65"/>
      <c r="I401" s="21"/>
      <c r="J401" s="21"/>
      <c r="K401" s="21"/>
      <c r="L401" s="21"/>
    </row>
    <row r="402" spans="1:12" s="22" customFormat="1" ht="40.5" hidden="1">
      <c r="A402" s="126">
        <v>395</v>
      </c>
      <c r="B402" s="126"/>
      <c r="C402" s="126">
        <v>398</v>
      </c>
      <c r="D402" s="63" t="s">
        <v>1532</v>
      </c>
      <c r="E402" s="64" t="s">
        <v>1555</v>
      </c>
      <c r="F402" s="75" t="s">
        <v>1552</v>
      </c>
      <c r="G402" s="65" t="s">
        <v>628</v>
      </c>
      <c r="H402" s="65"/>
      <c r="I402" s="21"/>
      <c r="J402" s="21"/>
      <c r="K402" s="21"/>
      <c r="L402" s="21"/>
    </row>
    <row r="403" spans="1:12" s="22" customFormat="1" ht="15.75" hidden="1">
      <c r="A403" s="126">
        <v>396</v>
      </c>
      <c r="B403" s="126"/>
      <c r="C403" s="126">
        <v>399</v>
      </c>
      <c r="D403" s="63" t="s">
        <v>1556</v>
      </c>
      <c r="E403" s="64" t="s">
        <v>1557</v>
      </c>
      <c r="F403" s="64" t="s">
        <v>1558</v>
      </c>
      <c r="G403" s="65" t="s">
        <v>603</v>
      </c>
      <c r="H403" s="65"/>
      <c r="I403" s="21"/>
      <c r="J403" s="21"/>
      <c r="K403" s="21"/>
      <c r="L403" s="21"/>
    </row>
    <row r="404" spans="1:12" s="22" customFormat="1" ht="15.75" hidden="1">
      <c r="A404" s="126">
        <v>397</v>
      </c>
      <c r="B404" s="126"/>
      <c r="C404" s="126">
        <v>400</v>
      </c>
      <c r="D404" s="63" t="s">
        <v>1556</v>
      </c>
      <c r="E404" s="64" t="s">
        <v>1559</v>
      </c>
      <c r="F404" s="64" t="s">
        <v>1558</v>
      </c>
      <c r="G404" s="65" t="s">
        <v>603</v>
      </c>
      <c r="H404" s="65"/>
      <c r="I404" s="21"/>
      <c r="J404" s="21"/>
      <c r="K404" s="21"/>
      <c r="L404" s="21"/>
    </row>
    <row r="405" spans="1:12" s="22" customFormat="1" ht="15.75" hidden="1">
      <c r="A405" s="126">
        <v>398</v>
      </c>
      <c r="B405" s="126"/>
      <c r="C405" s="126">
        <v>401</v>
      </c>
      <c r="D405" s="63" t="s">
        <v>1556</v>
      </c>
      <c r="E405" s="64" t="s">
        <v>1560</v>
      </c>
      <c r="F405" s="64" t="s">
        <v>1558</v>
      </c>
      <c r="G405" s="65" t="s">
        <v>603</v>
      </c>
      <c r="H405" s="65"/>
      <c r="I405" s="21"/>
      <c r="J405" s="21"/>
      <c r="K405" s="21"/>
      <c r="L405" s="21"/>
    </row>
    <row r="406" spans="1:12" s="22" customFormat="1" ht="15.75" hidden="1">
      <c r="A406" s="126">
        <v>399</v>
      </c>
      <c r="B406" s="126"/>
      <c r="C406" s="126">
        <v>402</v>
      </c>
      <c r="D406" s="63" t="s">
        <v>1556</v>
      </c>
      <c r="E406" s="64" t="s">
        <v>1561</v>
      </c>
      <c r="F406" s="64" t="s">
        <v>1558</v>
      </c>
      <c r="G406" s="65" t="s">
        <v>603</v>
      </c>
      <c r="H406" s="65"/>
      <c r="I406" s="21"/>
      <c r="J406" s="21"/>
      <c r="K406" s="21"/>
      <c r="L406" s="21"/>
    </row>
    <row r="407" spans="1:12" s="22" customFormat="1" ht="15.75" hidden="1">
      <c r="A407" s="126">
        <v>400</v>
      </c>
      <c r="B407" s="126"/>
      <c r="C407" s="126">
        <v>403</v>
      </c>
      <c r="D407" s="63" t="s">
        <v>1556</v>
      </c>
      <c r="E407" s="64" t="s">
        <v>1562</v>
      </c>
      <c r="F407" s="64" t="s">
        <v>1558</v>
      </c>
      <c r="G407" s="65" t="s">
        <v>603</v>
      </c>
      <c r="H407" s="65"/>
      <c r="I407" s="21"/>
      <c r="J407" s="21"/>
      <c r="K407" s="21"/>
      <c r="L407" s="21"/>
    </row>
    <row r="408" spans="1:12" s="22" customFormat="1" ht="15.75" hidden="1">
      <c r="A408" s="126">
        <v>401</v>
      </c>
      <c r="B408" s="126"/>
      <c r="C408" s="126">
        <v>404</v>
      </c>
      <c r="D408" s="63" t="s">
        <v>1532</v>
      </c>
      <c r="E408" s="64" t="s">
        <v>1563</v>
      </c>
      <c r="F408" s="64" t="s">
        <v>1402</v>
      </c>
      <c r="G408" s="65" t="s">
        <v>628</v>
      </c>
      <c r="H408" s="65"/>
      <c r="I408" s="21"/>
      <c r="J408" s="21"/>
      <c r="K408" s="21"/>
      <c r="L408" s="21"/>
    </row>
    <row r="409" spans="1:12" s="22" customFormat="1" ht="15.75" hidden="1">
      <c r="A409" s="126">
        <v>402</v>
      </c>
      <c r="B409" s="126"/>
      <c r="C409" s="126">
        <v>405</v>
      </c>
      <c r="D409" s="63" t="s">
        <v>1532</v>
      </c>
      <c r="E409" s="64" t="s">
        <v>1564</v>
      </c>
      <c r="F409" s="64" t="s">
        <v>1398</v>
      </c>
      <c r="G409" s="65" t="s">
        <v>1399</v>
      </c>
      <c r="H409" s="65"/>
      <c r="I409" s="21"/>
      <c r="J409" s="21"/>
      <c r="K409" s="21"/>
      <c r="L409" s="21"/>
    </row>
    <row r="410" spans="1:12" s="22" customFormat="1" ht="15.75" hidden="1">
      <c r="A410" s="126">
        <v>403</v>
      </c>
      <c r="B410" s="126"/>
      <c r="C410" s="126">
        <v>406</v>
      </c>
      <c r="D410" s="63" t="s">
        <v>1565</v>
      </c>
      <c r="E410" s="64" t="s">
        <v>1566</v>
      </c>
      <c r="F410" s="64" t="s">
        <v>1567</v>
      </c>
      <c r="G410" s="65" t="s">
        <v>1399</v>
      </c>
      <c r="H410" s="65"/>
      <c r="I410" s="21"/>
      <c r="J410" s="21"/>
      <c r="K410" s="21"/>
      <c r="L410" s="21"/>
    </row>
    <row r="411" spans="1:12" s="22" customFormat="1" ht="15.75" hidden="1">
      <c r="A411" s="126">
        <v>404</v>
      </c>
      <c r="B411" s="126"/>
      <c r="C411" s="126">
        <v>407</v>
      </c>
      <c r="D411" s="63" t="s">
        <v>1565</v>
      </c>
      <c r="E411" s="64" t="s">
        <v>1568</v>
      </c>
      <c r="F411" s="64" t="s">
        <v>1567</v>
      </c>
      <c r="G411" s="65" t="s">
        <v>1399</v>
      </c>
      <c r="H411" s="65"/>
      <c r="I411" s="21"/>
      <c r="J411" s="21"/>
      <c r="K411" s="21"/>
      <c r="L411" s="21"/>
    </row>
    <row r="412" spans="1:12" s="22" customFormat="1" ht="15.75" hidden="1">
      <c r="A412" s="126">
        <v>405</v>
      </c>
      <c r="B412" s="126"/>
      <c r="C412" s="126">
        <v>408</v>
      </c>
      <c r="D412" s="63" t="s">
        <v>1565</v>
      </c>
      <c r="E412" s="64" t="s">
        <v>1569</v>
      </c>
      <c r="F412" s="64" t="s">
        <v>1567</v>
      </c>
      <c r="G412" s="65" t="s">
        <v>1399</v>
      </c>
      <c r="H412" s="65"/>
      <c r="I412" s="21"/>
      <c r="J412" s="21"/>
      <c r="K412" s="21"/>
      <c r="L412" s="21"/>
    </row>
    <row r="413" spans="1:12" s="22" customFormat="1" ht="15.75" hidden="1">
      <c r="A413" s="126">
        <v>406</v>
      </c>
      <c r="B413" s="126"/>
      <c r="C413" s="126">
        <v>409</v>
      </c>
      <c r="D413" s="63" t="s">
        <v>1570</v>
      </c>
      <c r="E413" s="64" t="s">
        <v>1571</v>
      </c>
      <c r="F413" s="64" t="s">
        <v>1572</v>
      </c>
      <c r="G413" s="65" t="s">
        <v>1421</v>
      </c>
      <c r="H413" s="65"/>
      <c r="I413" s="21"/>
      <c r="J413" s="21"/>
      <c r="K413" s="21"/>
      <c r="L413" s="21"/>
    </row>
    <row r="414" spans="1:12" s="22" customFormat="1" ht="15.75" hidden="1">
      <c r="A414" s="126">
        <v>407</v>
      </c>
      <c r="B414" s="126"/>
      <c r="C414" s="126">
        <v>410</v>
      </c>
      <c r="D414" s="63" t="s">
        <v>1570</v>
      </c>
      <c r="E414" s="64" t="s">
        <v>1573</v>
      </c>
      <c r="F414" s="64" t="s">
        <v>1572</v>
      </c>
      <c r="G414" s="65" t="s">
        <v>1421</v>
      </c>
      <c r="H414" s="65"/>
      <c r="I414" s="21"/>
      <c r="J414" s="21"/>
      <c r="K414" s="21"/>
      <c r="L414" s="21"/>
    </row>
    <row r="415" spans="1:12" s="22" customFormat="1" ht="15.75" hidden="1">
      <c r="A415" s="126">
        <v>408</v>
      </c>
      <c r="B415" s="126"/>
      <c r="C415" s="126">
        <v>411</v>
      </c>
      <c r="D415" s="63" t="s">
        <v>1570</v>
      </c>
      <c r="E415" s="64" t="s">
        <v>810</v>
      </c>
      <c r="F415" s="64" t="s">
        <v>1572</v>
      </c>
      <c r="G415" s="65" t="s">
        <v>1421</v>
      </c>
      <c r="H415" s="65"/>
      <c r="I415" s="21"/>
      <c r="J415" s="21"/>
      <c r="K415" s="21"/>
      <c r="L415" s="21"/>
    </row>
    <row r="416" spans="1:12" s="22" customFormat="1" ht="15.75" hidden="1">
      <c r="A416" s="126">
        <v>409</v>
      </c>
      <c r="B416" s="126"/>
      <c r="C416" s="126">
        <v>412</v>
      </c>
      <c r="D416" s="63" t="s">
        <v>1570</v>
      </c>
      <c r="E416" s="64" t="s">
        <v>1574</v>
      </c>
      <c r="F416" s="64" t="s">
        <v>1572</v>
      </c>
      <c r="G416" s="65" t="s">
        <v>1421</v>
      </c>
      <c r="H416" s="65"/>
      <c r="I416" s="21"/>
      <c r="J416" s="21"/>
      <c r="K416" s="21"/>
      <c r="L416" s="21"/>
    </row>
    <row r="417" spans="1:12" s="22" customFormat="1" ht="15.75" hidden="1">
      <c r="A417" s="126">
        <v>410</v>
      </c>
      <c r="B417" s="126"/>
      <c r="C417" s="126">
        <v>413</v>
      </c>
      <c r="D417" s="63" t="s">
        <v>1570</v>
      </c>
      <c r="E417" s="64" t="s">
        <v>1575</v>
      </c>
      <c r="F417" s="64" t="s">
        <v>1572</v>
      </c>
      <c r="G417" s="65" t="s">
        <v>1421</v>
      </c>
      <c r="H417" s="65"/>
      <c r="I417" s="21"/>
      <c r="J417" s="21"/>
      <c r="K417" s="21"/>
      <c r="L417" s="21"/>
    </row>
    <row r="418" spans="1:12" s="22" customFormat="1" ht="15.75" hidden="1">
      <c r="A418" s="126">
        <v>411</v>
      </c>
      <c r="B418" s="126"/>
      <c r="C418" s="126">
        <v>414</v>
      </c>
      <c r="D418" s="63" t="s">
        <v>1570</v>
      </c>
      <c r="E418" s="64" t="s">
        <v>1576</v>
      </c>
      <c r="F418" s="64" t="s">
        <v>421</v>
      </c>
      <c r="G418" s="65" t="s">
        <v>1421</v>
      </c>
      <c r="H418" s="65"/>
      <c r="I418" s="21"/>
      <c r="J418" s="21"/>
      <c r="K418" s="21"/>
      <c r="L418" s="21"/>
    </row>
    <row r="419" spans="1:12" s="22" customFormat="1" ht="15.75" hidden="1">
      <c r="A419" s="126">
        <v>412</v>
      </c>
      <c r="B419" s="126"/>
      <c r="C419" s="126">
        <v>415</v>
      </c>
      <c r="D419" s="63" t="s">
        <v>1570</v>
      </c>
      <c r="E419" s="64" t="s">
        <v>1577</v>
      </c>
      <c r="F419" s="64" t="s">
        <v>693</v>
      </c>
      <c r="G419" s="65" t="s">
        <v>1421</v>
      </c>
      <c r="H419" s="65"/>
      <c r="I419" s="21"/>
      <c r="J419" s="21"/>
      <c r="K419" s="21"/>
      <c r="L419" s="21"/>
    </row>
    <row r="420" spans="1:12" s="22" customFormat="1" ht="15.75" hidden="1">
      <c r="A420" s="126">
        <v>413</v>
      </c>
      <c r="B420" s="126"/>
      <c r="C420" s="126">
        <v>416</v>
      </c>
      <c r="D420" s="63" t="s">
        <v>1570</v>
      </c>
      <c r="E420" s="64" t="s">
        <v>1578</v>
      </c>
      <c r="F420" s="64" t="s">
        <v>693</v>
      </c>
      <c r="G420" s="65" t="s">
        <v>1421</v>
      </c>
      <c r="H420" s="65"/>
      <c r="I420" s="21"/>
      <c r="J420" s="21"/>
      <c r="K420" s="21"/>
      <c r="L420" s="21"/>
    </row>
    <row r="421" spans="1:12" s="22" customFormat="1" ht="15.75" hidden="1">
      <c r="A421" s="126">
        <v>414</v>
      </c>
      <c r="B421" s="126"/>
      <c r="C421" s="126">
        <v>417</v>
      </c>
      <c r="D421" s="63" t="s">
        <v>1570</v>
      </c>
      <c r="E421" s="64" t="s">
        <v>1579</v>
      </c>
      <c r="F421" s="64" t="s">
        <v>693</v>
      </c>
      <c r="G421" s="65" t="s">
        <v>1421</v>
      </c>
      <c r="H421" s="65"/>
      <c r="I421" s="21"/>
      <c r="J421" s="21"/>
      <c r="K421" s="21"/>
      <c r="L421" s="21"/>
    </row>
    <row r="422" spans="1:12" s="22" customFormat="1" ht="15.75" hidden="1">
      <c r="A422" s="126">
        <v>415</v>
      </c>
      <c r="B422" s="126"/>
      <c r="C422" s="126">
        <v>418</v>
      </c>
      <c r="D422" s="63" t="s">
        <v>1565</v>
      </c>
      <c r="E422" s="64" t="s">
        <v>811</v>
      </c>
      <c r="F422" s="64" t="s">
        <v>1580</v>
      </c>
      <c r="G422" s="65" t="s">
        <v>1399</v>
      </c>
      <c r="H422" s="65"/>
      <c r="I422" s="21"/>
      <c r="J422" s="21"/>
      <c r="K422" s="21"/>
      <c r="L422" s="21"/>
    </row>
    <row r="423" spans="1:12" s="22" customFormat="1" ht="15.75" hidden="1">
      <c r="A423" s="126">
        <v>416</v>
      </c>
      <c r="B423" s="126"/>
      <c r="C423" s="126">
        <v>419</v>
      </c>
      <c r="D423" s="63" t="s">
        <v>1565</v>
      </c>
      <c r="E423" s="64" t="s">
        <v>1581</v>
      </c>
      <c r="F423" s="64" t="s">
        <v>1582</v>
      </c>
      <c r="G423" s="65" t="s">
        <v>1399</v>
      </c>
      <c r="H423" s="65"/>
      <c r="I423" s="21"/>
      <c r="J423" s="21"/>
      <c r="K423" s="21"/>
      <c r="L423" s="21"/>
    </row>
    <row r="424" spans="1:12" s="22" customFormat="1" ht="15.75" hidden="1">
      <c r="A424" s="126">
        <v>417</v>
      </c>
      <c r="B424" s="126"/>
      <c r="C424" s="126">
        <v>420</v>
      </c>
      <c r="D424" s="63" t="s">
        <v>1565</v>
      </c>
      <c r="E424" s="64" t="s">
        <v>1583</v>
      </c>
      <c r="F424" s="64" t="s">
        <v>1582</v>
      </c>
      <c r="G424" s="65" t="s">
        <v>1399</v>
      </c>
      <c r="H424" s="65"/>
      <c r="I424" s="21"/>
      <c r="J424" s="21"/>
      <c r="K424" s="21"/>
      <c r="L424" s="21"/>
    </row>
    <row r="425" spans="1:12" s="22" customFormat="1" ht="15.75" hidden="1">
      <c r="A425" s="126">
        <v>418</v>
      </c>
      <c r="B425" s="126"/>
      <c r="C425" s="126">
        <v>421</v>
      </c>
      <c r="D425" s="63" t="s">
        <v>1565</v>
      </c>
      <c r="E425" s="64" t="s">
        <v>1584</v>
      </c>
      <c r="F425" s="64" t="s">
        <v>1585</v>
      </c>
      <c r="G425" s="65" t="s">
        <v>1421</v>
      </c>
      <c r="H425" s="65"/>
      <c r="I425" s="21"/>
      <c r="J425" s="21"/>
      <c r="K425" s="21"/>
      <c r="L425" s="21"/>
    </row>
    <row r="426" spans="1:12" s="22" customFormat="1" ht="15.75" hidden="1">
      <c r="A426" s="126">
        <v>419</v>
      </c>
      <c r="B426" s="126"/>
      <c r="C426" s="126">
        <v>422</v>
      </c>
      <c r="D426" s="63" t="s">
        <v>1565</v>
      </c>
      <c r="E426" s="64" t="s">
        <v>1586</v>
      </c>
      <c r="F426" s="64" t="s">
        <v>1585</v>
      </c>
      <c r="G426" s="65" t="s">
        <v>1421</v>
      </c>
      <c r="H426" s="65"/>
      <c r="I426" s="21"/>
      <c r="J426" s="21"/>
      <c r="K426" s="21"/>
      <c r="L426" s="21"/>
    </row>
    <row r="427" spans="1:12" s="22" customFormat="1" ht="15.75" hidden="1">
      <c r="A427" s="126">
        <v>420</v>
      </c>
      <c r="B427" s="126"/>
      <c r="C427" s="126">
        <v>423</v>
      </c>
      <c r="D427" s="63" t="s">
        <v>1565</v>
      </c>
      <c r="E427" s="64" t="s">
        <v>1587</v>
      </c>
      <c r="F427" s="64" t="s">
        <v>1585</v>
      </c>
      <c r="G427" s="65" t="s">
        <v>1421</v>
      </c>
      <c r="H427" s="65"/>
      <c r="I427" s="21"/>
      <c r="J427" s="21"/>
      <c r="K427" s="21"/>
      <c r="L427" s="21"/>
    </row>
    <row r="428" spans="1:12" s="22" customFormat="1" ht="15.75" hidden="1">
      <c r="A428" s="126">
        <v>421</v>
      </c>
      <c r="B428" s="126"/>
      <c r="C428" s="126">
        <v>424</v>
      </c>
      <c r="D428" s="63" t="s">
        <v>1565</v>
      </c>
      <c r="E428" s="64" t="s">
        <v>424</v>
      </c>
      <c r="F428" s="62" t="s">
        <v>1370</v>
      </c>
      <c r="G428" s="65" t="s">
        <v>1399</v>
      </c>
      <c r="H428" s="65"/>
      <c r="I428" s="21"/>
      <c r="J428" s="21"/>
      <c r="K428" s="21"/>
      <c r="L428" s="21"/>
    </row>
    <row r="429" spans="1:12" s="22" customFormat="1" ht="15.75" hidden="1">
      <c r="A429" s="126">
        <v>422</v>
      </c>
      <c r="B429" s="126"/>
      <c r="C429" s="126">
        <v>425</v>
      </c>
      <c r="D429" s="63" t="s">
        <v>1565</v>
      </c>
      <c r="E429" s="64" t="s">
        <v>1588</v>
      </c>
      <c r="F429" s="64" t="s">
        <v>1589</v>
      </c>
      <c r="G429" s="65" t="s">
        <v>1399</v>
      </c>
      <c r="H429" s="65"/>
      <c r="I429" s="21"/>
      <c r="J429" s="21"/>
      <c r="K429" s="21"/>
      <c r="L429" s="21"/>
    </row>
    <row r="430" spans="1:12" s="22" customFormat="1" ht="15.75" hidden="1">
      <c r="A430" s="126">
        <v>423</v>
      </c>
      <c r="B430" s="126"/>
      <c r="C430" s="126">
        <v>426</v>
      </c>
      <c r="D430" s="63" t="s">
        <v>1570</v>
      </c>
      <c r="E430" s="64" t="s">
        <v>1590</v>
      </c>
      <c r="F430" s="64" t="s">
        <v>1591</v>
      </c>
      <c r="G430" s="65" t="s">
        <v>1421</v>
      </c>
      <c r="H430" s="65"/>
      <c r="I430" s="21"/>
      <c r="J430" s="21"/>
      <c r="K430" s="21"/>
      <c r="L430" s="21"/>
    </row>
    <row r="431" spans="1:12" s="22" customFormat="1" ht="15.75" hidden="1">
      <c r="A431" s="126">
        <v>424</v>
      </c>
      <c r="B431" s="126"/>
      <c r="C431" s="126">
        <v>427</v>
      </c>
      <c r="D431" s="63" t="s">
        <v>1570</v>
      </c>
      <c r="E431" s="64" t="s">
        <v>1592</v>
      </c>
      <c r="F431" s="64" t="s">
        <v>1591</v>
      </c>
      <c r="G431" s="65" t="s">
        <v>1421</v>
      </c>
      <c r="H431" s="65"/>
      <c r="I431" s="21"/>
      <c r="J431" s="21"/>
      <c r="K431" s="21"/>
      <c r="L431" s="21"/>
    </row>
    <row r="432" spans="1:12" s="22" customFormat="1" ht="15.75" hidden="1">
      <c r="A432" s="126">
        <v>425</v>
      </c>
      <c r="B432" s="126"/>
      <c r="C432" s="126">
        <v>428</v>
      </c>
      <c r="D432" s="63" t="s">
        <v>1570</v>
      </c>
      <c r="E432" s="64" t="s">
        <v>1593</v>
      </c>
      <c r="F432" s="64" t="s">
        <v>1591</v>
      </c>
      <c r="G432" s="65" t="s">
        <v>1421</v>
      </c>
      <c r="H432" s="65"/>
      <c r="I432" s="21"/>
      <c r="J432" s="21"/>
      <c r="K432" s="21"/>
      <c r="L432" s="21"/>
    </row>
    <row r="433" spans="1:12" s="22" customFormat="1" ht="15.75" hidden="1">
      <c r="A433" s="126">
        <v>426</v>
      </c>
      <c r="B433" s="126"/>
      <c r="C433" s="126">
        <v>429</v>
      </c>
      <c r="D433" s="63" t="s">
        <v>1570</v>
      </c>
      <c r="E433" s="64" t="s">
        <v>1594</v>
      </c>
      <c r="F433" s="64" t="s">
        <v>1591</v>
      </c>
      <c r="G433" s="65" t="s">
        <v>1421</v>
      </c>
      <c r="H433" s="65"/>
      <c r="I433" s="21"/>
      <c r="J433" s="21"/>
      <c r="K433" s="21"/>
      <c r="L433" s="21"/>
    </row>
    <row r="434" spans="1:12" s="22" customFormat="1" ht="15.75" hidden="1">
      <c r="A434" s="126">
        <v>427</v>
      </c>
      <c r="B434" s="126"/>
      <c r="C434" s="126">
        <v>430</v>
      </c>
      <c r="D434" s="63" t="s">
        <v>1570</v>
      </c>
      <c r="E434" s="64" t="s">
        <v>1595</v>
      </c>
      <c r="F434" s="64" t="s">
        <v>1591</v>
      </c>
      <c r="G434" s="65" t="s">
        <v>1421</v>
      </c>
      <c r="H434" s="65"/>
      <c r="I434" s="21"/>
      <c r="J434" s="21"/>
      <c r="K434" s="21"/>
      <c r="L434" s="21"/>
    </row>
    <row r="435" spans="1:12" s="22" customFormat="1" ht="15.75" hidden="1">
      <c r="A435" s="126">
        <v>428</v>
      </c>
      <c r="B435" s="126"/>
      <c r="C435" s="126">
        <v>431</v>
      </c>
      <c r="D435" s="63" t="s">
        <v>1565</v>
      </c>
      <c r="E435" s="64" t="s">
        <v>1596</v>
      </c>
      <c r="F435" s="64" t="s">
        <v>71</v>
      </c>
      <c r="G435" s="65" t="s">
        <v>1421</v>
      </c>
      <c r="H435" s="65"/>
      <c r="I435" s="21"/>
      <c r="J435" s="21"/>
      <c r="K435" s="21"/>
      <c r="L435" s="21"/>
    </row>
    <row r="436" spans="1:12" s="22" customFormat="1" ht="15.75" hidden="1">
      <c r="A436" s="126">
        <v>429</v>
      </c>
      <c r="B436" s="126"/>
      <c r="C436" s="126">
        <v>432</v>
      </c>
      <c r="D436" s="63" t="s">
        <v>1565</v>
      </c>
      <c r="E436" s="64" t="s">
        <v>1597</v>
      </c>
      <c r="F436" s="62" t="s">
        <v>1598</v>
      </c>
      <c r="G436" s="65" t="s">
        <v>1399</v>
      </c>
      <c r="H436" s="65"/>
      <c r="I436" s="21"/>
      <c r="J436" s="21"/>
      <c r="K436" s="21"/>
      <c r="L436" s="21"/>
    </row>
    <row r="437" spans="1:12" s="22" customFormat="1" ht="15.75" hidden="1">
      <c r="A437" s="126">
        <v>430</v>
      </c>
      <c r="B437" s="126"/>
      <c r="C437" s="126">
        <v>433</v>
      </c>
      <c r="D437" s="63" t="s">
        <v>1565</v>
      </c>
      <c r="E437" s="64" t="s">
        <v>1599</v>
      </c>
      <c r="F437" s="62" t="s">
        <v>1598</v>
      </c>
      <c r="G437" s="65" t="s">
        <v>1399</v>
      </c>
      <c r="H437" s="65"/>
      <c r="I437" s="21"/>
      <c r="J437" s="21"/>
      <c r="K437" s="21"/>
      <c r="L437" s="21"/>
    </row>
    <row r="438" spans="1:12" s="22" customFormat="1" ht="15.75" hidden="1">
      <c r="A438" s="126">
        <v>431</v>
      </c>
      <c r="B438" s="126"/>
      <c r="C438" s="126">
        <v>434</v>
      </c>
      <c r="D438" s="63" t="s">
        <v>1565</v>
      </c>
      <c r="E438" s="64" t="s">
        <v>1600</v>
      </c>
      <c r="F438" s="62" t="s">
        <v>1598</v>
      </c>
      <c r="G438" s="65" t="s">
        <v>1399</v>
      </c>
      <c r="H438" s="65"/>
      <c r="I438" s="21"/>
      <c r="J438" s="21"/>
      <c r="K438" s="21"/>
      <c r="L438" s="21"/>
    </row>
    <row r="439" spans="1:12" s="22" customFormat="1" ht="15.75" hidden="1">
      <c r="A439" s="126">
        <v>432</v>
      </c>
      <c r="B439" s="126"/>
      <c r="C439" s="126">
        <v>435</v>
      </c>
      <c r="D439" s="63" t="s">
        <v>1565</v>
      </c>
      <c r="E439" s="64" t="s">
        <v>1601</v>
      </c>
      <c r="F439" s="64" t="s">
        <v>1602</v>
      </c>
      <c r="G439" s="65" t="s">
        <v>1421</v>
      </c>
      <c r="H439" s="65"/>
      <c r="I439" s="21"/>
      <c r="J439" s="21"/>
      <c r="K439" s="21"/>
      <c r="L439" s="21"/>
    </row>
    <row r="440" spans="1:12" s="22" customFormat="1" ht="15.75" hidden="1">
      <c r="A440" s="126">
        <v>433</v>
      </c>
      <c r="B440" s="126"/>
      <c r="C440" s="126">
        <v>436</v>
      </c>
      <c r="D440" s="63" t="s">
        <v>1565</v>
      </c>
      <c r="E440" s="64" t="s">
        <v>1505</v>
      </c>
      <c r="F440" s="64" t="s">
        <v>348</v>
      </c>
      <c r="G440" s="65" t="s">
        <v>1399</v>
      </c>
      <c r="H440" s="65"/>
      <c r="I440" s="21"/>
      <c r="J440" s="21"/>
      <c r="K440" s="21"/>
      <c r="L440" s="21"/>
    </row>
    <row r="441" spans="1:12" s="22" customFormat="1" ht="15.75" hidden="1">
      <c r="A441" s="126">
        <v>434</v>
      </c>
      <c r="B441" s="126"/>
      <c r="C441" s="126">
        <v>437</v>
      </c>
      <c r="D441" s="63" t="s">
        <v>1565</v>
      </c>
      <c r="E441" s="64" t="s">
        <v>1514</v>
      </c>
      <c r="F441" s="64" t="s">
        <v>348</v>
      </c>
      <c r="G441" s="65" t="s">
        <v>1399</v>
      </c>
      <c r="H441" s="65"/>
      <c r="I441" s="21"/>
      <c r="J441" s="21"/>
      <c r="K441" s="21"/>
      <c r="L441" s="21"/>
    </row>
    <row r="442" spans="1:12" s="22" customFormat="1" ht="15.75" hidden="1">
      <c r="A442" s="126">
        <v>435</v>
      </c>
      <c r="B442" s="126"/>
      <c r="C442" s="126">
        <v>438</v>
      </c>
      <c r="D442" s="63" t="s">
        <v>1565</v>
      </c>
      <c r="E442" s="64" t="s">
        <v>1489</v>
      </c>
      <c r="F442" s="64" t="s">
        <v>348</v>
      </c>
      <c r="G442" s="65" t="s">
        <v>1399</v>
      </c>
      <c r="H442" s="65"/>
      <c r="I442" s="21"/>
      <c r="J442" s="21"/>
      <c r="K442" s="21"/>
      <c r="L442" s="21"/>
    </row>
    <row r="443" spans="1:12" s="22" customFormat="1" ht="15.75" hidden="1">
      <c r="A443" s="126">
        <v>436</v>
      </c>
      <c r="B443" s="126"/>
      <c r="C443" s="126">
        <v>439</v>
      </c>
      <c r="D443" s="63" t="s">
        <v>1565</v>
      </c>
      <c r="E443" s="64" t="s">
        <v>1488</v>
      </c>
      <c r="F443" s="64" t="s">
        <v>348</v>
      </c>
      <c r="G443" s="65" t="s">
        <v>1399</v>
      </c>
      <c r="H443" s="65"/>
      <c r="I443" s="21"/>
      <c r="J443" s="21"/>
      <c r="K443" s="21"/>
      <c r="L443" s="21"/>
    </row>
    <row r="444" spans="1:12" s="22" customFormat="1" ht="15.75" hidden="1">
      <c r="A444" s="126">
        <v>437</v>
      </c>
      <c r="B444" s="126"/>
      <c r="C444" s="126">
        <v>440</v>
      </c>
      <c r="D444" s="63" t="s">
        <v>1565</v>
      </c>
      <c r="E444" s="64" t="s">
        <v>1487</v>
      </c>
      <c r="F444" s="64" t="s">
        <v>348</v>
      </c>
      <c r="G444" s="65" t="s">
        <v>1399</v>
      </c>
      <c r="H444" s="65"/>
      <c r="I444" s="21"/>
      <c r="J444" s="21"/>
      <c r="K444" s="21"/>
      <c r="L444" s="21"/>
    </row>
    <row r="445" spans="1:12" s="22" customFormat="1" ht="15.75" hidden="1">
      <c r="A445" s="126">
        <v>438</v>
      </c>
      <c r="B445" s="126"/>
      <c r="C445" s="126">
        <v>441</v>
      </c>
      <c r="D445" s="63" t="s">
        <v>1565</v>
      </c>
      <c r="E445" s="64" t="s">
        <v>1603</v>
      </c>
      <c r="F445" s="64" t="s">
        <v>1604</v>
      </c>
      <c r="G445" s="65" t="s">
        <v>1399</v>
      </c>
      <c r="H445" s="65"/>
      <c r="I445" s="21"/>
      <c r="J445" s="21"/>
      <c r="K445" s="21"/>
      <c r="L445" s="21"/>
    </row>
    <row r="446" spans="1:12" s="22" customFormat="1" ht="15.75" hidden="1">
      <c r="A446" s="126">
        <v>439</v>
      </c>
      <c r="B446" s="126"/>
      <c r="C446" s="126">
        <v>442</v>
      </c>
      <c r="D446" s="63" t="s">
        <v>1565</v>
      </c>
      <c r="E446" s="64" t="s">
        <v>1605</v>
      </c>
      <c r="F446" s="64" t="s">
        <v>1268</v>
      </c>
      <c r="G446" s="65" t="s">
        <v>1399</v>
      </c>
      <c r="H446" s="65"/>
      <c r="I446" s="21"/>
      <c r="J446" s="21"/>
      <c r="K446" s="21"/>
      <c r="L446" s="21"/>
    </row>
    <row r="447" spans="1:12" s="22" customFormat="1" ht="15.75" hidden="1">
      <c r="A447" s="126">
        <v>440</v>
      </c>
      <c r="B447" s="126"/>
      <c r="C447" s="126">
        <v>443</v>
      </c>
      <c r="D447" s="63" t="s">
        <v>1565</v>
      </c>
      <c r="E447" s="64" t="s">
        <v>1491</v>
      </c>
      <c r="F447" s="64" t="s">
        <v>1486</v>
      </c>
      <c r="G447" s="65" t="s">
        <v>1399</v>
      </c>
      <c r="H447" s="65"/>
      <c r="I447" s="21"/>
      <c r="J447" s="21"/>
      <c r="K447" s="21"/>
      <c r="L447" s="21"/>
    </row>
    <row r="448" spans="1:12" s="22" customFormat="1" ht="15.75" hidden="1">
      <c r="A448" s="126">
        <v>441</v>
      </c>
      <c r="B448" s="126"/>
      <c r="C448" s="126">
        <v>444</v>
      </c>
      <c r="D448" s="63" t="s">
        <v>1565</v>
      </c>
      <c r="E448" s="64" t="s">
        <v>1513</v>
      </c>
      <c r="F448" s="64" t="s">
        <v>1486</v>
      </c>
      <c r="G448" s="65" t="s">
        <v>1399</v>
      </c>
      <c r="H448" s="65"/>
      <c r="I448" s="21"/>
      <c r="J448" s="21"/>
      <c r="K448" s="21"/>
      <c r="L448" s="21"/>
    </row>
    <row r="449" spans="1:12" s="22" customFormat="1" ht="15.75" hidden="1">
      <c r="A449" s="126">
        <v>442</v>
      </c>
      <c r="B449" s="126"/>
      <c r="C449" s="126">
        <v>445</v>
      </c>
      <c r="D449" s="63" t="s">
        <v>1565</v>
      </c>
      <c r="E449" s="64" t="s">
        <v>1497</v>
      </c>
      <c r="F449" s="64" t="s">
        <v>1486</v>
      </c>
      <c r="G449" s="65" t="s">
        <v>1498</v>
      </c>
      <c r="H449" s="65"/>
      <c r="I449" s="21"/>
      <c r="J449" s="21"/>
      <c r="K449" s="21"/>
      <c r="L449" s="21"/>
    </row>
    <row r="450" spans="1:12" s="22" customFormat="1" ht="15.75" hidden="1">
      <c r="A450" s="126">
        <v>443</v>
      </c>
      <c r="B450" s="126"/>
      <c r="C450" s="126">
        <v>446</v>
      </c>
      <c r="D450" s="63" t="s">
        <v>1606</v>
      </c>
      <c r="E450" s="64" t="s">
        <v>1510</v>
      </c>
      <c r="F450" s="64" t="s">
        <v>1486</v>
      </c>
      <c r="G450" s="65" t="s">
        <v>1498</v>
      </c>
      <c r="H450" s="65"/>
      <c r="I450" s="21"/>
      <c r="J450" s="21"/>
      <c r="K450" s="21"/>
      <c r="L450" s="21"/>
    </row>
    <row r="451" spans="1:12" s="22" customFormat="1" ht="15.75" hidden="1">
      <c r="A451" s="126">
        <v>444</v>
      </c>
      <c r="B451" s="126"/>
      <c r="C451" s="126">
        <v>447</v>
      </c>
      <c r="D451" s="63" t="s">
        <v>1606</v>
      </c>
      <c r="E451" s="64" t="s">
        <v>1515</v>
      </c>
      <c r="F451" s="64" t="s">
        <v>1486</v>
      </c>
      <c r="G451" s="65" t="s">
        <v>1498</v>
      </c>
      <c r="H451" s="65"/>
      <c r="I451" s="21"/>
      <c r="J451" s="21"/>
      <c r="K451" s="21"/>
      <c r="L451" s="21"/>
    </row>
    <row r="452" spans="1:12" s="22" customFormat="1" ht="15.75" hidden="1">
      <c r="A452" s="126">
        <v>445</v>
      </c>
      <c r="B452" s="126"/>
      <c r="C452" s="126">
        <v>448</v>
      </c>
      <c r="D452" s="63" t="s">
        <v>1606</v>
      </c>
      <c r="E452" s="64" t="s">
        <v>1520</v>
      </c>
      <c r="F452" s="64" t="s">
        <v>1486</v>
      </c>
      <c r="G452" s="65" t="s">
        <v>1498</v>
      </c>
      <c r="H452" s="65"/>
      <c r="I452" s="21"/>
      <c r="J452" s="21"/>
      <c r="K452" s="21"/>
      <c r="L452" s="21"/>
    </row>
    <row r="453" spans="1:12" s="22" customFormat="1" ht="15.75" hidden="1">
      <c r="A453" s="126">
        <v>446</v>
      </c>
      <c r="B453" s="126"/>
      <c r="C453" s="126">
        <v>449</v>
      </c>
      <c r="D453" s="63" t="s">
        <v>1606</v>
      </c>
      <c r="E453" s="64" t="s">
        <v>1517</v>
      </c>
      <c r="F453" s="64" t="s">
        <v>1486</v>
      </c>
      <c r="G453" s="65" t="s">
        <v>1498</v>
      </c>
      <c r="H453" s="65"/>
      <c r="I453" s="21"/>
      <c r="J453" s="21"/>
      <c r="K453" s="21"/>
      <c r="L453" s="21"/>
    </row>
    <row r="454" spans="1:12" s="22" customFormat="1" ht="15.75" hidden="1">
      <c r="A454" s="126">
        <v>447</v>
      </c>
      <c r="B454" s="126"/>
      <c r="C454" s="126">
        <v>450</v>
      </c>
      <c r="D454" s="63" t="s">
        <v>1606</v>
      </c>
      <c r="E454" s="64" t="s">
        <v>1521</v>
      </c>
      <c r="F454" s="64" t="s">
        <v>1486</v>
      </c>
      <c r="G454" s="65" t="s">
        <v>1498</v>
      </c>
      <c r="H454" s="65"/>
      <c r="I454" s="21"/>
      <c r="J454" s="21"/>
      <c r="K454" s="21"/>
      <c r="L454" s="21"/>
    </row>
    <row r="455" spans="1:12" s="22" customFormat="1" ht="15.75" hidden="1">
      <c r="A455" s="126">
        <v>448</v>
      </c>
      <c r="B455" s="126"/>
      <c r="C455" s="126">
        <v>451</v>
      </c>
      <c r="D455" s="63" t="s">
        <v>1606</v>
      </c>
      <c r="E455" s="64" t="s">
        <v>1496</v>
      </c>
      <c r="F455" s="64" t="s">
        <v>1486</v>
      </c>
      <c r="G455" s="65" t="s">
        <v>1498</v>
      </c>
      <c r="H455" s="65"/>
      <c r="I455" s="21"/>
      <c r="J455" s="21"/>
      <c r="K455" s="21"/>
      <c r="L455" s="21"/>
    </row>
    <row r="456" spans="1:12" s="22" customFormat="1" ht="15.75" hidden="1">
      <c r="A456" s="126">
        <v>449</v>
      </c>
      <c r="B456" s="126"/>
      <c r="C456" s="126">
        <v>452</v>
      </c>
      <c r="D456" s="63" t="s">
        <v>1606</v>
      </c>
      <c r="E456" s="64" t="s">
        <v>1485</v>
      </c>
      <c r="F456" s="64" t="s">
        <v>1486</v>
      </c>
      <c r="G456" s="65" t="s">
        <v>1498</v>
      </c>
      <c r="H456" s="65"/>
      <c r="I456" s="21"/>
      <c r="J456" s="21"/>
      <c r="K456" s="21"/>
      <c r="L456" s="21"/>
    </row>
    <row r="457" spans="1:12" s="22" customFormat="1" ht="15.75" hidden="1">
      <c r="A457" s="126">
        <v>450</v>
      </c>
      <c r="B457" s="126"/>
      <c r="C457" s="126">
        <v>453</v>
      </c>
      <c r="D457" s="63" t="s">
        <v>1606</v>
      </c>
      <c r="E457" s="64" t="s">
        <v>1509</v>
      </c>
      <c r="F457" s="64" t="s">
        <v>1486</v>
      </c>
      <c r="G457" s="65" t="s">
        <v>1498</v>
      </c>
      <c r="H457" s="65"/>
      <c r="I457" s="21"/>
      <c r="J457" s="21"/>
      <c r="K457" s="21"/>
      <c r="L457" s="21"/>
    </row>
    <row r="458" spans="1:12" s="22" customFormat="1" ht="15.75" hidden="1">
      <c r="A458" s="126">
        <v>451</v>
      </c>
      <c r="B458" s="126"/>
      <c r="C458" s="126">
        <v>454</v>
      </c>
      <c r="D458" s="63" t="s">
        <v>1606</v>
      </c>
      <c r="E458" s="64" t="s">
        <v>1511</v>
      </c>
      <c r="F458" s="62" t="s">
        <v>1512</v>
      </c>
      <c r="G458" s="65" t="s">
        <v>1498</v>
      </c>
      <c r="H458" s="65"/>
      <c r="I458" s="21"/>
      <c r="J458" s="21"/>
      <c r="K458" s="21"/>
      <c r="L458" s="21"/>
    </row>
    <row r="459" spans="1:12" s="22" customFormat="1" ht="15.75" hidden="1">
      <c r="A459" s="126">
        <v>452</v>
      </c>
      <c r="B459" s="126"/>
      <c r="C459" s="126">
        <v>455</v>
      </c>
      <c r="D459" s="63" t="s">
        <v>1606</v>
      </c>
      <c r="E459" s="64" t="s">
        <v>1516</v>
      </c>
      <c r="F459" s="62" t="s">
        <v>1512</v>
      </c>
      <c r="G459" s="65" t="s">
        <v>1498</v>
      </c>
      <c r="H459" s="65"/>
      <c r="I459" s="21"/>
      <c r="J459" s="21"/>
      <c r="K459" s="21"/>
      <c r="L459" s="21"/>
    </row>
    <row r="460" spans="1:12" s="22" customFormat="1" ht="15.75" hidden="1">
      <c r="A460" s="126">
        <v>453</v>
      </c>
      <c r="B460" s="126"/>
      <c r="C460" s="126">
        <v>456</v>
      </c>
      <c r="D460" s="63" t="s">
        <v>1606</v>
      </c>
      <c r="E460" s="64" t="s">
        <v>1607</v>
      </c>
      <c r="F460" s="64" t="s">
        <v>1481</v>
      </c>
      <c r="G460" s="65" t="s">
        <v>1498</v>
      </c>
      <c r="H460" s="65"/>
      <c r="I460" s="21"/>
      <c r="J460" s="21"/>
      <c r="K460" s="21"/>
      <c r="L460" s="21"/>
    </row>
    <row r="461" spans="1:12" s="22" customFormat="1" ht="15.75" hidden="1">
      <c r="A461" s="126">
        <v>454</v>
      </c>
      <c r="B461" s="126"/>
      <c r="C461" s="126">
        <v>457</v>
      </c>
      <c r="D461" s="63" t="s">
        <v>1606</v>
      </c>
      <c r="E461" s="64" t="s">
        <v>1608</v>
      </c>
      <c r="F461" s="64" t="s">
        <v>1609</v>
      </c>
      <c r="G461" s="65" t="s">
        <v>1498</v>
      </c>
      <c r="H461" s="65"/>
      <c r="I461" s="21"/>
      <c r="J461" s="21"/>
      <c r="K461" s="21"/>
      <c r="L461" s="21"/>
    </row>
    <row r="462" spans="1:12" s="22" customFormat="1" ht="15.75" hidden="1">
      <c r="A462" s="126">
        <v>455</v>
      </c>
      <c r="B462" s="126"/>
      <c r="C462" s="126">
        <v>458</v>
      </c>
      <c r="D462" s="63" t="s">
        <v>1606</v>
      </c>
      <c r="E462" s="64" t="s">
        <v>1526</v>
      </c>
      <c r="F462" s="64" t="s">
        <v>1609</v>
      </c>
      <c r="G462" s="65" t="s">
        <v>1498</v>
      </c>
      <c r="H462" s="65"/>
      <c r="I462" s="21"/>
      <c r="J462" s="21"/>
      <c r="K462" s="21"/>
      <c r="L462" s="21"/>
    </row>
    <row r="463" spans="1:12" s="22" customFormat="1" ht="15.75" hidden="1">
      <c r="A463" s="126">
        <v>456</v>
      </c>
      <c r="B463" s="126"/>
      <c r="C463" s="126">
        <v>459</v>
      </c>
      <c r="D463" s="63" t="s">
        <v>1606</v>
      </c>
      <c r="E463" s="64" t="s">
        <v>1524</v>
      </c>
      <c r="F463" s="64" t="s">
        <v>1609</v>
      </c>
      <c r="G463" s="65" t="s">
        <v>1498</v>
      </c>
      <c r="H463" s="65"/>
      <c r="I463" s="21"/>
      <c r="J463" s="21"/>
      <c r="K463" s="21"/>
      <c r="L463" s="21"/>
    </row>
    <row r="464" spans="1:12" s="22" customFormat="1" ht="15.75" hidden="1">
      <c r="A464" s="126">
        <v>457</v>
      </c>
      <c r="B464" s="126"/>
      <c r="C464" s="126">
        <v>460</v>
      </c>
      <c r="D464" s="63" t="s">
        <v>1606</v>
      </c>
      <c r="E464" s="64" t="s">
        <v>1507</v>
      </c>
      <c r="F464" s="64" t="s">
        <v>1508</v>
      </c>
      <c r="G464" s="65" t="s">
        <v>1498</v>
      </c>
      <c r="H464" s="65"/>
      <c r="I464" s="21"/>
      <c r="J464" s="21"/>
      <c r="K464" s="21"/>
      <c r="L464" s="21"/>
    </row>
    <row r="465" spans="1:12" s="22" customFormat="1" ht="15.75" hidden="1">
      <c r="A465" s="126">
        <v>458</v>
      </c>
      <c r="B465" s="126"/>
      <c r="C465" s="126">
        <v>461</v>
      </c>
      <c r="D465" s="63" t="s">
        <v>1606</v>
      </c>
      <c r="E465" s="64" t="s">
        <v>1500</v>
      </c>
      <c r="F465" s="64" t="s">
        <v>1501</v>
      </c>
      <c r="G465" s="65" t="s">
        <v>1498</v>
      </c>
      <c r="H465" s="65"/>
      <c r="I465" s="21"/>
      <c r="J465" s="21"/>
      <c r="K465" s="21"/>
      <c r="L465" s="21"/>
    </row>
    <row r="466" spans="1:12" s="22" customFormat="1" ht="15.75" hidden="1">
      <c r="A466" s="126">
        <v>459</v>
      </c>
      <c r="B466" s="126"/>
      <c r="C466" s="126">
        <v>462</v>
      </c>
      <c r="D466" s="63" t="s">
        <v>1606</v>
      </c>
      <c r="E466" s="64" t="s">
        <v>1610</v>
      </c>
      <c r="F466" s="64" t="s">
        <v>1268</v>
      </c>
      <c r="G466" s="65" t="s">
        <v>1498</v>
      </c>
      <c r="H466" s="65"/>
      <c r="I466" s="21"/>
      <c r="J466" s="21"/>
      <c r="K466" s="21"/>
      <c r="L466" s="21"/>
    </row>
    <row r="467" spans="1:12" s="22" customFormat="1" ht="15.75" hidden="1">
      <c r="A467" s="126">
        <v>460</v>
      </c>
      <c r="B467" s="126"/>
      <c r="C467" s="126">
        <v>463</v>
      </c>
      <c r="D467" s="63" t="s">
        <v>1606</v>
      </c>
      <c r="E467" s="64" t="s">
        <v>1611</v>
      </c>
      <c r="F467" s="64" t="s">
        <v>1483</v>
      </c>
      <c r="G467" s="65" t="s">
        <v>1498</v>
      </c>
      <c r="H467" s="65"/>
      <c r="I467" s="21"/>
      <c r="J467" s="21"/>
      <c r="K467" s="21"/>
      <c r="L467" s="21"/>
    </row>
    <row r="468" spans="1:12" s="22" customFormat="1" ht="15.75" hidden="1">
      <c r="A468" s="126">
        <v>461</v>
      </c>
      <c r="B468" s="126"/>
      <c r="C468" s="126">
        <v>464</v>
      </c>
      <c r="D468" s="63" t="s">
        <v>1606</v>
      </c>
      <c r="E468" s="64" t="s">
        <v>1612</v>
      </c>
      <c r="F468" s="64" t="s">
        <v>247</v>
      </c>
      <c r="G468" s="65" t="s">
        <v>1498</v>
      </c>
      <c r="H468" s="65"/>
      <c r="I468" s="21"/>
      <c r="J468" s="21"/>
      <c r="K468" s="21"/>
      <c r="L468" s="21"/>
    </row>
    <row r="469" spans="1:12" s="22" customFormat="1" ht="15.75" hidden="1">
      <c r="A469" s="126">
        <v>462</v>
      </c>
      <c r="B469" s="126"/>
      <c r="C469" s="126">
        <v>465</v>
      </c>
      <c r="D469" s="63" t="s">
        <v>1606</v>
      </c>
      <c r="E469" s="64" t="s">
        <v>1613</v>
      </c>
      <c r="F469" s="64" t="s">
        <v>247</v>
      </c>
      <c r="G469" s="65" t="s">
        <v>1498</v>
      </c>
      <c r="H469" s="65"/>
      <c r="I469" s="21"/>
      <c r="J469" s="21"/>
      <c r="K469" s="21"/>
      <c r="L469" s="21"/>
    </row>
    <row r="470" spans="1:12" s="22" customFormat="1" ht="15.75" hidden="1">
      <c r="A470" s="126">
        <v>463</v>
      </c>
      <c r="B470" s="126"/>
      <c r="C470" s="126">
        <v>466</v>
      </c>
      <c r="D470" s="63" t="s">
        <v>1606</v>
      </c>
      <c r="E470" s="64" t="s">
        <v>1614</v>
      </c>
      <c r="F470" s="64" t="s">
        <v>247</v>
      </c>
      <c r="G470" s="65" t="s">
        <v>1498</v>
      </c>
      <c r="H470" s="65"/>
      <c r="I470" s="21"/>
      <c r="J470" s="21"/>
      <c r="K470" s="21"/>
      <c r="L470" s="21"/>
    </row>
    <row r="471" spans="1:12" s="22" customFormat="1" ht="15.75" hidden="1">
      <c r="A471" s="126">
        <v>464</v>
      </c>
      <c r="B471" s="126"/>
      <c r="C471" s="126">
        <v>467</v>
      </c>
      <c r="D471" s="63" t="s">
        <v>1615</v>
      </c>
      <c r="E471" s="64" t="s">
        <v>1616</v>
      </c>
      <c r="F471" s="64" t="s">
        <v>1617</v>
      </c>
      <c r="G471" s="65" t="s">
        <v>1618</v>
      </c>
      <c r="H471" s="65"/>
      <c r="I471" s="21"/>
      <c r="J471" s="21"/>
      <c r="K471" s="21"/>
      <c r="L471" s="21"/>
    </row>
    <row r="472" spans="1:12" s="22" customFormat="1" ht="15.75" hidden="1">
      <c r="A472" s="126">
        <v>465</v>
      </c>
      <c r="B472" s="126"/>
      <c r="C472" s="126">
        <v>468</v>
      </c>
      <c r="D472" s="63" t="s">
        <v>1615</v>
      </c>
      <c r="E472" s="64" t="s">
        <v>1619</v>
      </c>
      <c r="F472" s="64" t="s">
        <v>1617</v>
      </c>
      <c r="G472" s="65" t="s">
        <v>1618</v>
      </c>
      <c r="H472" s="65"/>
      <c r="I472" s="21"/>
      <c r="J472" s="21"/>
      <c r="K472" s="21"/>
      <c r="L472" s="21"/>
    </row>
    <row r="473" spans="1:12" s="22" customFormat="1" ht="15.75" hidden="1">
      <c r="A473" s="126">
        <v>466</v>
      </c>
      <c r="B473" s="126"/>
      <c r="C473" s="126">
        <v>469</v>
      </c>
      <c r="D473" s="63" t="s">
        <v>1615</v>
      </c>
      <c r="E473" s="64" t="s">
        <v>1620</v>
      </c>
      <c r="F473" s="64" t="s">
        <v>1617</v>
      </c>
      <c r="G473" s="65" t="s">
        <v>1618</v>
      </c>
      <c r="H473" s="65"/>
      <c r="I473" s="21"/>
      <c r="J473" s="21"/>
      <c r="K473" s="21"/>
      <c r="L473" s="21"/>
    </row>
    <row r="474" spans="1:12" s="22" customFormat="1" ht="15.75" hidden="1">
      <c r="A474" s="126">
        <v>467</v>
      </c>
      <c r="B474" s="126"/>
      <c r="C474" s="126">
        <v>470</v>
      </c>
      <c r="D474" s="63" t="s">
        <v>1615</v>
      </c>
      <c r="E474" s="62" t="s">
        <v>1621</v>
      </c>
      <c r="F474" s="62" t="s">
        <v>1622</v>
      </c>
      <c r="G474" s="65" t="s">
        <v>1498</v>
      </c>
      <c r="H474" s="65"/>
      <c r="I474" s="21"/>
      <c r="J474" s="21"/>
      <c r="K474" s="21"/>
      <c r="L474" s="21"/>
    </row>
    <row r="475" spans="1:12" s="22" customFormat="1" ht="15.75" hidden="1">
      <c r="A475" s="126">
        <v>468</v>
      </c>
      <c r="B475" s="126"/>
      <c r="C475" s="126">
        <v>471</v>
      </c>
      <c r="D475" s="63" t="s">
        <v>212</v>
      </c>
      <c r="E475" s="64" t="s">
        <v>1623</v>
      </c>
      <c r="F475" s="64" t="s">
        <v>425</v>
      </c>
      <c r="G475" s="65" t="s">
        <v>1498</v>
      </c>
      <c r="H475" s="65"/>
      <c r="I475" s="21"/>
      <c r="J475" s="21"/>
      <c r="K475" s="21"/>
      <c r="L475" s="21"/>
    </row>
    <row r="476" spans="1:12" s="22" customFormat="1" ht="15.75" hidden="1">
      <c r="A476" s="126">
        <v>469</v>
      </c>
      <c r="B476" s="126"/>
      <c r="C476" s="126">
        <v>472</v>
      </c>
      <c r="D476" s="63" t="s">
        <v>212</v>
      </c>
      <c r="E476" s="64" t="s">
        <v>812</v>
      </c>
      <c r="F476" s="64" t="s">
        <v>213</v>
      </c>
      <c r="G476" s="65" t="s">
        <v>1498</v>
      </c>
      <c r="H476" s="65"/>
      <c r="I476" s="21"/>
      <c r="J476" s="21"/>
      <c r="K476" s="21"/>
      <c r="L476" s="21"/>
    </row>
    <row r="477" spans="1:12" s="22" customFormat="1" ht="15.75" hidden="1">
      <c r="A477" s="126">
        <v>470</v>
      </c>
      <c r="B477" s="126"/>
      <c r="C477" s="126">
        <v>473</v>
      </c>
      <c r="D477" s="63" t="s">
        <v>212</v>
      </c>
      <c r="E477" s="64" t="s">
        <v>813</v>
      </c>
      <c r="F477" s="64" t="s">
        <v>213</v>
      </c>
      <c r="G477" s="65" t="s">
        <v>1498</v>
      </c>
      <c r="H477" s="65"/>
      <c r="I477" s="21"/>
      <c r="J477" s="21"/>
      <c r="K477" s="21"/>
      <c r="L477" s="21"/>
    </row>
    <row r="478" spans="1:12" s="22" customFormat="1" ht="27" hidden="1">
      <c r="A478" s="126">
        <v>471</v>
      </c>
      <c r="B478" s="126"/>
      <c r="C478" s="126">
        <v>474</v>
      </c>
      <c r="D478" s="63" t="s">
        <v>212</v>
      </c>
      <c r="E478" s="64" t="s">
        <v>814</v>
      </c>
      <c r="F478" s="64" t="s">
        <v>1624</v>
      </c>
      <c r="G478" s="65" t="s">
        <v>1498</v>
      </c>
      <c r="H478" s="65"/>
      <c r="I478" s="21"/>
      <c r="J478" s="21"/>
      <c r="K478" s="21"/>
      <c r="L478" s="21"/>
    </row>
    <row r="479" spans="1:12" s="22" customFormat="1" ht="15.75" hidden="1">
      <c r="A479" s="126">
        <v>472</v>
      </c>
      <c r="B479" s="126"/>
      <c r="C479" s="126">
        <v>475</v>
      </c>
      <c r="D479" s="63" t="s">
        <v>212</v>
      </c>
      <c r="E479" s="64" t="s">
        <v>1625</v>
      </c>
      <c r="F479" s="64" t="s">
        <v>1626</v>
      </c>
      <c r="G479" s="63" t="s">
        <v>1618</v>
      </c>
      <c r="H479" s="65"/>
      <c r="I479" s="21"/>
      <c r="J479" s="21"/>
      <c r="K479" s="21"/>
      <c r="L479" s="21"/>
    </row>
    <row r="480" spans="1:12" s="22" customFormat="1" ht="15.75" hidden="1">
      <c r="A480" s="126">
        <v>473</v>
      </c>
      <c r="B480" s="126"/>
      <c r="C480" s="126">
        <v>476</v>
      </c>
      <c r="D480" s="63" t="s">
        <v>212</v>
      </c>
      <c r="E480" s="72" t="s">
        <v>1627</v>
      </c>
      <c r="F480" s="64" t="s">
        <v>815</v>
      </c>
      <c r="G480" s="65" t="s">
        <v>1618</v>
      </c>
      <c r="H480" s="65"/>
      <c r="I480" s="21"/>
      <c r="J480" s="21"/>
      <c r="K480" s="21"/>
      <c r="L480" s="21"/>
    </row>
    <row r="481" spans="1:12" s="22" customFormat="1" ht="15.75" hidden="1">
      <c r="A481" s="126">
        <v>474</v>
      </c>
      <c r="B481" s="126"/>
      <c r="C481" s="126">
        <v>477</v>
      </c>
      <c r="D481" s="63" t="s">
        <v>1628</v>
      </c>
      <c r="E481" s="64" t="s">
        <v>1629</v>
      </c>
      <c r="F481" s="64" t="s">
        <v>251</v>
      </c>
      <c r="G481" s="65" t="s">
        <v>1630</v>
      </c>
      <c r="H481" s="65"/>
      <c r="I481" s="21"/>
      <c r="J481" s="21"/>
      <c r="K481" s="21"/>
      <c r="L481" s="21"/>
    </row>
    <row r="482" spans="1:12" s="22" customFormat="1" ht="15.75" hidden="1">
      <c r="A482" s="126">
        <v>475</v>
      </c>
      <c r="B482" s="126"/>
      <c r="C482" s="126">
        <v>478</v>
      </c>
      <c r="D482" s="63" t="s">
        <v>407</v>
      </c>
      <c r="E482" s="64" t="s">
        <v>1631</v>
      </c>
      <c r="F482" s="64" t="s">
        <v>120</v>
      </c>
      <c r="G482" s="65" t="s">
        <v>121</v>
      </c>
      <c r="H482" s="65"/>
      <c r="I482" s="21"/>
      <c r="J482" s="21"/>
      <c r="K482" s="21"/>
      <c r="L482" s="21"/>
    </row>
    <row r="483" spans="1:12" s="22" customFormat="1" ht="15.75" hidden="1">
      <c r="A483" s="126">
        <v>476</v>
      </c>
      <c r="B483" s="126"/>
      <c r="C483" s="126">
        <v>479</v>
      </c>
      <c r="D483" s="63" t="s">
        <v>407</v>
      </c>
      <c r="E483" s="64" t="s">
        <v>1632</v>
      </c>
      <c r="F483" s="64" t="s">
        <v>120</v>
      </c>
      <c r="G483" s="65" t="s">
        <v>1633</v>
      </c>
      <c r="H483" s="65"/>
      <c r="I483" s="21"/>
      <c r="J483" s="21"/>
      <c r="K483" s="21"/>
      <c r="L483" s="21"/>
    </row>
    <row r="484" spans="1:12" s="22" customFormat="1" ht="15.75" hidden="1">
      <c r="A484" s="126">
        <v>477</v>
      </c>
      <c r="B484" s="126"/>
      <c r="C484" s="126">
        <v>480</v>
      </c>
      <c r="D484" s="63" t="s">
        <v>407</v>
      </c>
      <c r="E484" s="64" t="s">
        <v>1634</v>
      </c>
      <c r="F484" s="64" t="s">
        <v>120</v>
      </c>
      <c r="G484" s="65" t="s">
        <v>1635</v>
      </c>
      <c r="H484" s="65"/>
      <c r="I484" s="21"/>
      <c r="J484" s="21"/>
      <c r="K484" s="21"/>
      <c r="L484" s="21"/>
    </row>
    <row r="485" spans="1:12" s="22" customFormat="1" ht="15.75" hidden="1">
      <c r="A485" s="126">
        <v>478</v>
      </c>
      <c r="B485" s="126"/>
      <c r="C485" s="126">
        <v>481</v>
      </c>
      <c r="D485" s="63" t="s">
        <v>407</v>
      </c>
      <c r="E485" s="64" t="s">
        <v>1636</v>
      </c>
      <c r="F485" s="64" t="s">
        <v>120</v>
      </c>
      <c r="G485" s="65" t="s">
        <v>1637</v>
      </c>
      <c r="H485" s="65"/>
      <c r="I485" s="21"/>
      <c r="J485" s="21"/>
      <c r="K485" s="21"/>
      <c r="L485" s="21"/>
    </row>
    <row r="486" spans="1:12" s="22" customFormat="1" ht="15.75" hidden="1">
      <c r="A486" s="126">
        <v>479</v>
      </c>
      <c r="B486" s="126"/>
      <c r="C486" s="126">
        <v>482</v>
      </c>
      <c r="D486" s="63" t="s">
        <v>407</v>
      </c>
      <c r="E486" s="64" t="s">
        <v>1638</v>
      </c>
      <c r="F486" s="64" t="s">
        <v>120</v>
      </c>
      <c r="G486" s="65" t="s">
        <v>1637</v>
      </c>
      <c r="H486" s="65"/>
      <c r="I486" s="21"/>
      <c r="J486" s="21"/>
      <c r="K486" s="21"/>
      <c r="L486" s="21"/>
    </row>
    <row r="487" spans="1:12" s="22" customFormat="1" ht="15.75" hidden="1">
      <c r="A487" s="126">
        <v>480</v>
      </c>
      <c r="B487" s="126"/>
      <c r="C487" s="126">
        <v>483</v>
      </c>
      <c r="D487" s="63" t="s">
        <v>407</v>
      </c>
      <c r="E487" s="64" t="s">
        <v>1639</v>
      </c>
      <c r="F487" s="64" t="s">
        <v>120</v>
      </c>
      <c r="G487" s="65" t="s">
        <v>1637</v>
      </c>
      <c r="H487" s="65"/>
      <c r="I487" s="21"/>
      <c r="J487" s="21"/>
      <c r="K487" s="21"/>
      <c r="L487" s="21"/>
    </row>
    <row r="488" spans="1:12" s="22" customFormat="1" ht="15.75" hidden="1">
      <c r="A488" s="126">
        <v>481</v>
      </c>
      <c r="B488" s="126"/>
      <c r="C488" s="126">
        <v>484</v>
      </c>
      <c r="D488" s="63" t="s">
        <v>407</v>
      </c>
      <c r="E488" s="64" t="s">
        <v>1640</v>
      </c>
      <c r="F488" s="64" t="s">
        <v>251</v>
      </c>
      <c r="G488" s="65" t="s">
        <v>114</v>
      </c>
      <c r="H488" s="65"/>
      <c r="I488" s="21"/>
      <c r="J488" s="21"/>
      <c r="K488" s="21"/>
      <c r="L488" s="21"/>
    </row>
    <row r="489" spans="1:12" s="22" customFormat="1" ht="15.75" hidden="1">
      <c r="A489" s="126">
        <v>482</v>
      </c>
      <c r="B489" s="126"/>
      <c r="C489" s="126">
        <v>485</v>
      </c>
      <c r="D489" s="63" t="s">
        <v>1641</v>
      </c>
      <c r="E489" s="64" t="s">
        <v>1642</v>
      </c>
      <c r="F489" s="64" t="s">
        <v>1643</v>
      </c>
      <c r="G489" s="65" t="s">
        <v>598</v>
      </c>
      <c r="H489" s="65"/>
      <c r="I489" s="21"/>
      <c r="J489" s="21"/>
      <c r="K489" s="21"/>
      <c r="L489" s="21"/>
    </row>
    <row r="490" spans="1:12" s="22" customFormat="1" ht="15.75" hidden="1">
      <c r="A490" s="126">
        <v>483</v>
      </c>
      <c r="B490" s="126"/>
      <c r="C490" s="126">
        <v>486</v>
      </c>
      <c r="D490" s="63" t="s">
        <v>1641</v>
      </c>
      <c r="E490" s="64" t="s">
        <v>1644</v>
      </c>
      <c r="F490" s="64" t="s">
        <v>599</v>
      </c>
      <c r="G490" s="65" t="s">
        <v>598</v>
      </c>
      <c r="H490" s="65"/>
      <c r="I490" s="21"/>
      <c r="J490" s="21"/>
      <c r="K490" s="21"/>
      <c r="L490" s="21"/>
    </row>
    <row r="491" spans="1:12" s="22" customFormat="1" ht="15.75" hidden="1">
      <c r="A491" s="126">
        <v>484</v>
      </c>
      <c r="B491" s="126"/>
      <c r="C491" s="126">
        <v>487</v>
      </c>
      <c r="D491" s="63" t="s">
        <v>1641</v>
      </c>
      <c r="E491" s="64" t="s">
        <v>309</v>
      </c>
      <c r="F491" s="64" t="s">
        <v>3</v>
      </c>
      <c r="G491" s="65" t="s">
        <v>598</v>
      </c>
      <c r="H491" s="65"/>
      <c r="I491" s="21"/>
      <c r="J491" s="21"/>
      <c r="K491" s="21"/>
      <c r="L491" s="21"/>
    </row>
    <row r="492" spans="1:12" s="22" customFormat="1" ht="15.75" hidden="1">
      <c r="A492" s="126">
        <v>485</v>
      </c>
      <c r="B492" s="126"/>
      <c r="C492" s="126">
        <v>488</v>
      </c>
      <c r="D492" s="63" t="s">
        <v>1641</v>
      </c>
      <c r="E492" s="64" t="s">
        <v>317</v>
      </c>
      <c r="F492" s="64" t="s">
        <v>318</v>
      </c>
      <c r="G492" s="65" t="s">
        <v>598</v>
      </c>
      <c r="H492" s="65"/>
      <c r="I492" s="21"/>
      <c r="J492" s="21"/>
      <c r="K492" s="21"/>
      <c r="L492" s="21"/>
    </row>
    <row r="493" spans="1:12" s="22" customFormat="1" ht="15.75" hidden="1">
      <c r="A493" s="126">
        <v>486</v>
      </c>
      <c r="B493" s="126"/>
      <c r="C493" s="126">
        <v>489</v>
      </c>
      <c r="D493" s="63" t="s">
        <v>1641</v>
      </c>
      <c r="E493" s="64" t="s">
        <v>312</v>
      </c>
      <c r="F493" s="64" t="s">
        <v>183</v>
      </c>
      <c r="G493" s="65" t="s">
        <v>598</v>
      </c>
      <c r="H493" s="65"/>
      <c r="I493" s="21"/>
      <c r="J493" s="21"/>
      <c r="K493" s="21"/>
      <c r="L493" s="21"/>
    </row>
    <row r="494" spans="1:12" s="22" customFormat="1" ht="15.75" hidden="1">
      <c r="A494" s="126">
        <v>487</v>
      </c>
      <c r="B494" s="126"/>
      <c r="C494" s="126">
        <v>490</v>
      </c>
      <c r="D494" s="63" t="s">
        <v>1641</v>
      </c>
      <c r="E494" s="64" t="s">
        <v>1645</v>
      </c>
      <c r="F494" s="64" t="s">
        <v>183</v>
      </c>
      <c r="G494" s="65" t="s">
        <v>598</v>
      </c>
      <c r="H494" s="65"/>
      <c r="I494" s="21"/>
      <c r="J494" s="21"/>
      <c r="K494" s="21"/>
      <c r="L494" s="21"/>
    </row>
    <row r="495" spans="1:12" s="22" customFormat="1" ht="15.75" hidden="1">
      <c r="A495" s="126">
        <v>488</v>
      </c>
      <c r="B495" s="126"/>
      <c r="C495" s="126">
        <v>491</v>
      </c>
      <c r="D495" s="63" t="s">
        <v>1641</v>
      </c>
      <c r="E495" s="64" t="s">
        <v>316</v>
      </c>
      <c r="F495" s="64" t="s">
        <v>2</v>
      </c>
      <c r="G495" s="65" t="s">
        <v>598</v>
      </c>
      <c r="H495" s="65"/>
      <c r="I495" s="21"/>
      <c r="J495" s="21"/>
      <c r="K495" s="21"/>
      <c r="L495" s="21"/>
    </row>
    <row r="496" spans="1:12" s="22" customFormat="1" ht="27" hidden="1">
      <c r="A496" s="126">
        <v>489</v>
      </c>
      <c r="B496" s="126"/>
      <c r="C496" s="126">
        <v>492</v>
      </c>
      <c r="D496" s="63" t="s">
        <v>1641</v>
      </c>
      <c r="E496" s="62" t="s">
        <v>1646</v>
      </c>
      <c r="F496" s="62" t="s">
        <v>1647</v>
      </c>
      <c r="G496" s="65" t="s">
        <v>1648</v>
      </c>
      <c r="H496" s="65"/>
      <c r="I496" s="21"/>
      <c r="J496" s="21"/>
      <c r="K496" s="21"/>
      <c r="L496" s="21"/>
    </row>
    <row r="497" spans="1:12" s="22" customFormat="1" ht="15.75" hidden="1">
      <c r="A497" s="126">
        <v>491</v>
      </c>
      <c r="B497" s="126"/>
      <c r="C497" s="126">
        <v>493</v>
      </c>
      <c r="D497" s="63" t="s">
        <v>407</v>
      </c>
      <c r="E497" s="62" t="s">
        <v>1649</v>
      </c>
      <c r="F497" s="64" t="s">
        <v>251</v>
      </c>
      <c r="G497" s="65" t="s">
        <v>816</v>
      </c>
      <c r="H497" s="65"/>
      <c r="I497" s="21"/>
      <c r="J497" s="21"/>
      <c r="K497" s="21"/>
      <c r="L497" s="21"/>
    </row>
    <row r="498" spans="1:12" s="22" customFormat="1" ht="15.75" hidden="1">
      <c r="A498" s="126">
        <v>492</v>
      </c>
      <c r="B498" s="126"/>
      <c r="C498" s="126">
        <v>494</v>
      </c>
      <c r="D498" s="63" t="s">
        <v>407</v>
      </c>
      <c r="E498" s="62" t="s">
        <v>1650</v>
      </c>
      <c r="F498" s="76" t="s">
        <v>600</v>
      </c>
      <c r="G498" s="65" t="s">
        <v>112</v>
      </c>
      <c r="H498" s="65"/>
      <c r="I498" s="21"/>
      <c r="J498" s="21"/>
      <c r="K498" s="21"/>
      <c r="L498" s="21"/>
    </row>
    <row r="499" spans="1:12" s="22" customFormat="1" ht="15.75" hidden="1">
      <c r="A499" s="126">
        <v>493</v>
      </c>
      <c r="B499" s="126"/>
      <c r="C499" s="126">
        <v>495</v>
      </c>
      <c r="D499" s="63" t="s">
        <v>407</v>
      </c>
      <c r="E499" s="62" t="s">
        <v>1651</v>
      </c>
      <c r="F499" s="76" t="s">
        <v>600</v>
      </c>
      <c r="G499" s="65" t="s">
        <v>112</v>
      </c>
      <c r="H499" s="65"/>
      <c r="I499" s="21"/>
      <c r="J499" s="21"/>
      <c r="K499" s="21"/>
      <c r="L499" s="21"/>
    </row>
    <row r="500" spans="1:12" s="22" customFormat="1" ht="15.75" hidden="1">
      <c r="A500" s="126">
        <v>494</v>
      </c>
      <c r="B500" s="126"/>
      <c r="C500" s="126">
        <v>496</v>
      </c>
      <c r="D500" s="63" t="s">
        <v>407</v>
      </c>
      <c r="E500" s="62" t="s">
        <v>1652</v>
      </c>
      <c r="F500" s="76" t="s">
        <v>426</v>
      </c>
      <c r="G500" s="65" t="s">
        <v>112</v>
      </c>
      <c r="H500" s="65"/>
      <c r="I500" s="21"/>
      <c r="J500" s="21"/>
      <c r="K500" s="21"/>
      <c r="L500" s="21"/>
    </row>
    <row r="501" spans="1:12" s="22" customFormat="1" ht="15.75" hidden="1">
      <c r="A501" s="126">
        <v>495</v>
      </c>
      <c r="B501" s="126"/>
      <c r="C501" s="126">
        <v>497</v>
      </c>
      <c r="D501" s="63" t="s">
        <v>407</v>
      </c>
      <c r="E501" s="62" t="s">
        <v>1653</v>
      </c>
      <c r="F501" s="74" t="s">
        <v>1654</v>
      </c>
      <c r="G501" s="65" t="s">
        <v>112</v>
      </c>
      <c r="H501" s="65"/>
      <c r="I501" s="21"/>
      <c r="J501" s="21"/>
      <c r="K501" s="21"/>
      <c r="L501" s="21"/>
    </row>
    <row r="502" spans="1:12" s="22" customFormat="1" ht="15.75" hidden="1">
      <c r="A502" s="126">
        <v>496</v>
      </c>
      <c r="B502" s="126"/>
      <c r="C502" s="126">
        <v>498</v>
      </c>
      <c r="D502" s="63" t="s">
        <v>407</v>
      </c>
      <c r="E502" s="62" t="s">
        <v>1655</v>
      </c>
      <c r="F502" s="76" t="s">
        <v>427</v>
      </c>
      <c r="G502" s="65" t="s">
        <v>428</v>
      </c>
      <c r="H502" s="65"/>
      <c r="I502" s="21"/>
      <c r="J502" s="21"/>
      <c r="K502" s="21"/>
      <c r="L502" s="21"/>
    </row>
    <row r="503" spans="1:12" s="22" customFormat="1" ht="15.75" hidden="1">
      <c r="A503" s="126">
        <v>497</v>
      </c>
      <c r="B503" s="126"/>
      <c r="C503" s="126">
        <v>499</v>
      </c>
      <c r="D503" s="63" t="s">
        <v>407</v>
      </c>
      <c r="E503" s="62" t="s">
        <v>1656</v>
      </c>
      <c r="F503" s="76" t="s">
        <v>220</v>
      </c>
      <c r="G503" s="65" t="s">
        <v>112</v>
      </c>
      <c r="H503" s="65"/>
      <c r="I503" s="21"/>
      <c r="J503" s="21"/>
      <c r="K503" s="21"/>
      <c r="L503" s="21"/>
    </row>
    <row r="504" spans="1:12" s="22" customFormat="1" ht="15.75" hidden="1">
      <c r="A504" s="126">
        <v>498</v>
      </c>
      <c r="B504" s="126"/>
      <c r="C504" s="126">
        <v>500</v>
      </c>
      <c r="D504" s="63" t="s">
        <v>407</v>
      </c>
      <c r="E504" s="64" t="s">
        <v>1657</v>
      </c>
      <c r="F504" s="72" t="s">
        <v>420</v>
      </c>
      <c r="G504" s="65" t="s">
        <v>112</v>
      </c>
      <c r="H504" s="65"/>
      <c r="I504" s="21"/>
      <c r="J504" s="21"/>
      <c r="K504" s="21"/>
      <c r="L504" s="21"/>
    </row>
    <row r="505" spans="1:12" s="22" customFormat="1" ht="15.75" hidden="1">
      <c r="A505" s="126">
        <v>499</v>
      </c>
      <c r="B505" s="126"/>
      <c r="C505" s="126">
        <v>501</v>
      </c>
      <c r="D505" s="63" t="s">
        <v>407</v>
      </c>
      <c r="E505" s="64" t="s">
        <v>1658</v>
      </c>
      <c r="F505" s="72" t="s">
        <v>678</v>
      </c>
      <c r="G505" s="65" t="s">
        <v>112</v>
      </c>
      <c r="H505" s="65"/>
      <c r="I505" s="21"/>
      <c r="J505" s="21"/>
      <c r="K505" s="21"/>
      <c r="L505" s="21"/>
    </row>
    <row r="506" spans="1:12" s="22" customFormat="1" ht="15.75" hidden="1">
      <c r="A506" s="126">
        <v>500</v>
      </c>
      <c r="B506" s="126"/>
      <c r="C506" s="126">
        <v>502</v>
      </c>
      <c r="D506" s="63" t="s">
        <v>407</v>
      </c>
      <c r="E506" s="64" t="s">
        <v>1659</v>
      </c>
      <c r="F506" s="72" t="s">
        <v>678</v>
      </c>
      <c r="G506" s="65" t="s">
        <v>112</v>
      </c>
      <c r="H506" s="65"/>
      <c r="I506" s="21"/>
      <c r="J506" s="21"/>
      <c r="K506" s="21"/>
      <c r="L506" s="21"/>
    </row>
    <row r="507" spans="1:12" s="22" customFormat="1" ht="27" hidden="1">
      <c r="A507" s="126">
        <v>501</v>
      </c>
      <c r="B507" s="126"/>
      <c r="C507" s="126">
        <v>503</v>
      </c>
      <c r="D507" s="63" t="s">
        <v>407</v>
      </c>
      <c r="E507" s="64" t="s">
        <v>1660</v>
      </c>
      <c r="F507" s="72" t="s">
        <v>678</v>
      </c>
      <c r="G507" s="65" t="s">
        <v>112</v>
      </c>
      <c r="H507" s="65"/>
      <c r="I507" s="21"/>
      <c r="J507" s="21"/>
      <c r="K507" s="21"/>
      <c r="L507" s="21"/>
    </row>
    <row r="508" spans="1:12" s="22" customFormat="1" ht="15.75" hidden="1">
      <c r="A508" s="126">
        <v>502</v>
      </c>
      <c r="B508" s="126"/>
      <c r="C508" s="126">
        <v>504</v>
      </c>
      <c r="D508" s="63" t="s">
        <v>407</v>
      </c>
      <c r="E508" s="64" t="s">
        <v>1661</v>
      </c>
      <c r="F508" s="72" t="s">
        <v>678</v>
      </c>
      <c r="G508" s="65" t="s">
        <v>112</v>
      </c>
      <c r="H508" s="65"/>
      <c r="I508" s="21"/>
      <c r="J508" s="21"/>
      <c r="K508" s="21"/>
      <c r="L508" s="21"/>
    </row>
    <row r="509" spans="1:12" s="22" customFormat="1" ht="15.75" hidden="1">
      <c r="A509" s="126">
        <v>503</v>
      </c>
      <c r="B509" s="126"/>
      <c r="C509" s="126">
        <v>505</v>
      </c>
      <c r="D509" s="63" t="s">
        <v>407</v>
      </c>
      <c r="E509" s="64" t="s">
        <v>1662</v>
      </c>
      <c r="F509" s="72" t="s">
        <v>678</v>
      </c>
      <c r="G509" s="65" t="s">
        <v>112</v>
      </c>
      <c r="H509" s="65"/>
      <c r="I509" s="21"/>
      <c r="J509" s="21"/>
      <c r="K509" s="21"/>
      <c r="L509" s="21"/>
    </row>
    <row r="510" spans="1:12" s="22" customFormat="1" ht="15.75" hidden="1">
      <c r="A510" s="126">
        <v>504</v>
      </c>
      <c r="B510" s="126"/>
      <c r="C510" s="126">
        <v>506</v>
      </c>
      <c r="D510" s="63" t="s">
        <v>407</v>
      </c>
      <c r="E510" s="64" t="s">
        <v>1663</v>
      </c>
      <c r="F510" s="64" t="s">
        <v>251</v>
      </c>
      <c r="G510" s="65" t="s">
        <v>429</v>
      </c>
      <c r="H510" s="65"/>
      <c r="I510" s="21"/>
      <c r="J510" s="21"/>
      <c r="K510" s="21"/>
      <c r="L510" s="21"/>
    </row>
    <row r="511" spans="1:12" s="22" customFormat="1" ht="15.75" hidden="1">
      <c r="A511" s="126">
        <v>505</v>
      </c>
      <c r="B511" s="126"/>
      <c r="C511" s="126">
        <v>507</v>
      </c>
      <c r="D511" s="63" t="s">
        <v>407</v>
      </c>
      <c r="E511" s="64" t="s">
        <v>1664</v>
      </c>
      <c r="F511" s="64" t="s">
        <v>251</v>
      </c>
      <c r="G511" s="65" t="s">
        <v>1665</v>
      </c>
      <c r="H511" s="65"/>
      <c r="I511" s="21"/>
      <c r="J511" s="21"/>
      <c r="K511" s="21"/>
      <c r="L511" s="21"/>
    </row>
    <row r="512" spans="1:12" s="22" customFormat="1" ht="15.75" hidden="1">
      <c r="A512" s="126">
        <v>506</v>
      </c>
      <c r="B512" s="126"/>
      <c r="C512" s="126">
        <v>508</v>
      </c>
      <c r="D512" s="63" t="s">
        <v>407</v>
      </c>
      <c r="E512" s="64" t="s">
        <v>1666</v>
      </c>
      <c r="F512" s="72" t="s">
        <v>1667</v>
      </c>
      <c r="G512" s="65" t="s">
        <v>1668</v>
      </c>
      <c r="H512" s="65"/>
      <c r="I512" s="21"/>
      <c r="J512" s="21"/>
      <c r="K512" s="21"/>
      <c r="L512" s="21"/>
    </row>
    <row r="513" spans="1:12" s="22" customFormat="1" ht="15.75" hidden="1">
      <c r="A513" s="126">
        <v>507</v>
      </c>
      <c r="B513" s="126"/>
      <c r="C513" s="126">
        <v>509</v>
      </c>
      <c r="D513" s="63" t="s">
        <v>407</v>
      </c>
      <c r="E513" s="64" t="s">
        <v>817</v>
      </c>
      <c r="F513" s="72" t="s">
        <v>1667</v>
      </c>
      <c r="G513" s="65" t="s">
        <v>1668</v>
      </c>
      <c r="H513" s="65"/>
      <c r="I513" s="21"/>
      <c r="J513" s="21"/>
      <c r="K513" s="21"/>
      <c r="L513" s="21"/>
    </row>
    <row r="514" spans="1:12" s="22" customFormat="1" ht="15.75" hidden="1">
      <c r="A514" s="126">
        <v>508</v>
      </c>
      <c r="B514" s="126"/>
      <c r="C514" s="126">
        <v>510</v>
      </c>
      <c r="D514" s="63" t="s">
        <v>818</v>
      </c>
      <c r="E514" s="62" t="s">
        <v>819</v>
      </c>
      <c r="F514" s="64" t="s">
        <v>251</v>
      </c>
      <c r="G514" s="63" t="s">
        <v>821</v>
      </c>
      <c r="H514" s="65"/>
      <c r="I514" s="21"/>
      <c r="J514" s="21"/>
      <c r="K514" s="21"/>
      <c r="L514" s="21"/>
    </row>
    <row r="515" spans="1:12" s="22" customFormat="1" ht="27" hidden="1">
      <c r="A515" s="126">
        <v>509</v>
      </c>
      <c r="B515" s="126"/>
      <c r="C515" s="126">
        <v>511</v>
      </c>
      <c r="D515" s="63" t="s">
        <v>818</v>
      </c>
      <c r="E515" s="62" t="s">
        <v>822</v>
      </c>
      <c r="F515" s="64" t="s">
        <v>251</v>
      </c>
      <c r="G515" s="63" t="s">
        <v>628</v>
      </c>
      <c r="H515" s="65"/>
      <c r="I515" s="21"/>
      <c r="J515" s="21"/>
      <c r="K515" s="21"/>
      <c r="L515" s="21"/>
    </row>
    <row r="516" spans="1:12" s="22" customFormat="1" ht="40.5" hidden="1">
      <c r="A516" s="126">
        <v>510</v>
      </c>
      <c r="B516" s="126"/>
      <c r="C516" s="126">
        <v>512</v>
      </c>
      <c r="D516" s="63" t="s">
        <v>818</v>
      </c>
      <c r="E516" s="62" t="s">
        <v>823</v>
      </c>
      <c r="F516" s="62" t="s">
        <v>631</v>
      </c>
      <c r="G516" s="63" t="s">
        <v>824</v>
      </c>
      <c r="H516" s="65"/>
      <c r="I516" s="21"/>
      <c r="J516" s="21"/>
      <c r="K516" s="21"/>
      <c r="L516" s="21"/>
    </row>
    <row r="517" spans="1:12" s="22" customFormat="1" ht="15.75" hidden="1">
      <c r="A517" s="126">
        <v>511</v>
      </c>
      <c r="B517" s="126"/>
      <c r="C517" s="126">
        <v>513</v>
      </c>
      <c r="D517" s="63" t="s">
        <v>818</v>
      </c>
      <c r="E517" s="62" t="s">
        <v>825</v>
      </c>
      <c r="F517" s="62" t="s">
        <v>826</v>
      </c>
      <c r="G517" s="63" t="s">
        <v>827</v>
      </c>
      <c r="H517" s="65"/>
      <c r="I517" s="21"/>
      <c r="J517" s="21"/>
      <c r="K517" s="21"/>
      <c r="L517" s="21"/>
    </row>
    <row r="518" spans="1:12" s="22" customFormat="1" ht="15.75" hidden="1">
      <c r="A518" s="126">
        <v>512</v>
      </c>
      <c r="B518" s="126"/>
      <c r="C518" s="126">
        <v>514</v>
      </c>
      <c r="D518" s="63" t="s">
        <v>818</v>
      </c>
      <c r="E518" s="62" t="s">
        <v>828</v>
      </c>
      <c r="F518" s="62" t="s">
        <v>826</v>
      </c>
      <c r="G518" s="63" t="s">
        <v>829</v>
      </c>
      <c r="H518" s="65"/>
      <c r="I518" s="21"/>
      <c r="J518" s="21"/>
      <c r="K518" s="21"/>
      <c r="L518" s="21"/>
    </row>
    <row r="519" spans="1:12" s="22" customFormat="1" ht="15.75" hidden="1">
      <c r="A519" s="126">
        <v>513</v>
      </c>
      <c r="B519" s="126"/>
      <c r="C519" s="126">
        <v>515</v>
      </c>
      <c r="D519" s="63" t="s">
        <v>818</v>
      </c>
      <c r="E519" s="62" t="s">
        <v>830</v>
      </c>
      <c r="F519" s="64" t="s">
        <v>251</v>
      </c>
      <c r="G519" s="63" t="s">
        <v>821</v>
      </c>
      <c r="H519" s="65"/>
      <c r="I519" s="21"/>
      <c r="J519" s="21"/>
      <c r="K519" s="21"/>
      <c r="L519" s="21"/>
    </row>
    <row r="520" spans="1:12" s="22" customFormat="1" ht="15.75" hidden="1">
      <c r="A520" s="126">
        <v>514</v>
      </c>
      <c r="B520" s="126"/>
      <c r="C520" s="126">
        <v>516</v>
      </c>
      <c r="D520" s="63" t="s">
        <v>818</v>
      </c>
      <c r="E520" s="62" t="s">
        <v>831</v>
      </c>
      <c r="F520" s="62" t="s">
        <v>631</v>
      </c>
      <c r="G520" s="63" t="s">
        <v>832</v>
      </c>
      <c r="H520" s="65"/>
      <c r="I520" s="21"/>
      <c r="J520" s="21"/>
      <c r="K520" s="21"/>
      <c r="L520" s="21"/>
    </row>
    <row r="521" spans="1:12" s="22" customFormat="1" ht="27" hidden="1">
      <c r="A521" s="126">
        <v>515</v>
      </c>
      <c r="B521" s="126"/>
      <c r="C521" s="126">
        <v>517</v>
      </c>
      <c r="D521" s="63" t="s">
        <v>818</v>
      </c>
      <c r="E521" s="62" t="s">
        <v>833</v>
      </c>
      <c r="F521" s="62" t="s">
        <v>834</v>
      </c>
      <c r="G521" s="63" t="s">
        <v>835</v>
      </c>
      <c r="H521" s="65"/>
      <c r="I521" s="21"/>
      <c r="J521" s="21"/>
      <c r="K521" s="21"/>
      <c r="L521" s="21"/>
    </row>
    <row r="522" spans="1:12" s="22" customFormat="1" ht="15.75" hidden="1">
      <c r="A522" s="126">
        <v>516</v>
      </c>
      <c r="B522" s="126"/>
      <c r="C522" s="126">
        <v>518</v>
      </c>
      <c r="D522" s="63" t="s">
        <v>818</v>
      </c>
      <c r="E522" s="62" t="s">
        <v>836</v>
      </c>
      <c r="F522" s="62" t="s">
        <v>837</v>
      </c>
      <c r="G522" s="63" t="s">
        <v>121</v>
      </c>
      <c r="H522" s="65"/>
      <c r="I522" s="21"/>
      <c r="J522" s="21"/>
      <c r="K522" s="21"/>
      <c r="L522" s="21"/>
    </row>
    <row r="523" spans="1:12" s="22" customFormat="1" ht="15.75" hidden="1">
      <c r="A523" s="127" t="s">
        <v>838</v>
      </c>
      <c r="B523" s="127"/>
      <c r="C523" s="126">
        <v>519</v>
      </c>
      <c r="D523" s="63" t="s">
        <v>818</v>
      </c>
      <c r="E523" s="62" t="s">
        <v>839</v>
      </c>
      <c r="F523" s="62" t="s">
        <v>631</v>
      </c>
      <c r="G523" s="63" t="s">
        <v>840</v>
      </c>
      <c r="H523" s="77" t="s">
        <v>841</v>
      </c>
      <c r="I523" s="21"/>
      <c r="J523" s="21"/>
      <c r="K523" s="21"/>
      <c r="L523" s="21"/>
    </row>
    <row r="524" spans="1:12" s="22" customFormat="1" ht="15.75" hidden="1">
      <c r="A524" s="127" t="s">
        <v>838</v>
      </c>
      <c r="B524" s="127"/>
      <c r="C524" s="126">
        <v>520</v>
      </c>
      <c r="D524" s="63" t="s">
        <v>818</v>
      </c>
      <c r="E524" s="62" t="s">
        <v>842</v>
      </c>
      <c r="F524" s="62" t="s">
        <v>631</v>
      </c>
      <c r="G524" s="63" t="s">
        <v>840</v>
      </c>
      <c r="H524" s="77" t="s">
        <v>841</v>
      </c>
      <c r="I524" s="21"/>
      <c r="J524" s="21"/>
      <c r="K524" s="21"/>
      <c r="L524" s="21"/>
    </row>
    <row r="525" spans="1:12" s="22" customFormat="1" ht="15.75" hidden="1">
      <c r="A525" s="127" t="s">
        <v>838</v>
      </c>
      <c r="B525" s="127"/>
      <c r="C525" s="126">
        <v>521</v>
      </c>
      <c r="D525" s="63" t="s">
        <v>818</v>
      </c>
      <c r="E525" s="62" t="s">
        <v>2615</v>
      </c>
      <c r="F525" s="62" t="s">
        <v>844</v>
      </c>
      <c r="G525" s="63" t="s">
        <v>628</v>
      </c>
      <c r="H525" s="77" t="s">
        <v>841</v>
      </c>
      <c r="I525" s="21"/>
      <c r="J525" s="21"/>
      <c r="K525" s="21"/>
      <c r="L525" s="21"/>
    </row>
    <row r="526" spans="1:12">
      <c r="A526" s="126">
        <v>517</v>
      </c>
      <c r="B526" s="126"/>
      <c r="C526" s="126">
        <v>522</v>
      </c>
      <c r="D526" s="63" t="s">
        <v>1669</v>
      </c>
      <c r="E526" s="64" t="s">
        <v>1670</v>
      </c>
      <c r="F526" s="62" t="s">
        <v>1671</v>
      </c>
      <c r="G526" s="65" t="s">
        <v>1672</v>
      </c>
      <c r="H526" s="65"/>
      <c r="I526" s="12"/>
      <c r="J526" s="12"/>
      <c r="K526" s="12"/>
      <c r="L526" s="12"/>
    </row>
    <row r="527" spans="1:12">
      <c r="A527" s="126">
        <v>518</v>
      </c>
      <c r="B527" s="126"/>
      <c r="C527" s="126">
        <v>523</v>
      </c>
      <c r="D527" s="63" t="s">
        <v>1669</v>
      </c>
      <c r="E527" s="64" t="s">
        <v>1673</v>
      </c>
      <c r="F527" s="62" t="s">
        <v>1671</v>
      </c>
      <c r="G527" s="65" t="s">
        <v>1672</v>
      </c>
      <c r="H527" s="65"/>
      <c r="I527" s="12"/>
      <c r="J527" s="12"/>
      <c r="K527" s="12"/>
      <c r="L527" s="12"/>
    </row>
    <row r="528" spans="1:12">
      <c r="A528" s="126">
        <v>519</v>
      </c>
      <c r="B528" s="126"/>
      <c r="C528" s="126">
        <v>524</v>
      </c>
      <c r="D528" s="63" t="s">
        <v>1669</v>
      </c>
      <c r="E528" s="64" t="s">
        <v>1674</v>
      </c>
      <c r="F528" s="62" t="s">
        <v>1671</v>
      </c>
      <c r="G528" s="65" t="s">
        <v>1672</v>
      </c>
      <c r="H528" s="65"/>
      <c r="I528" s="12"/>
      <c r="J528" s="12"/>
      <c r="K528" s="12"/>
      <c r="L528" s="12"/>
    </row>
    <row r="529" spans="1:12">
      <c r="A529" s="126">
        <v>520</v>
      </c>
      <c r="B529" s="126"/>
      <c r="C529" s="126">
        <v>525</v>
      </c>
      <c r="D529" s="63" t="s">
        <v>1669</v>
      </c>
      <c r="E529" s="64" t="s">
        <v>1675</v>
      </c>
      <c r="F529" s="62" t="s">
        <v>1671</v>
      </c>
      <c r="G529" s="65" t="s">
        <v>1672</v>
      </c>
      <c r="H529" s="65"/>
      <c r="I529" s="12"/>
      <c r="J529" s="12"/>
      <c r="K529" s="12"/>
      <c r="L529" s="12"/>
    </row>
    <row r="530" spans="1:12">
      <c r="A530" s="126">
        <v>521</v>
      </c>
      <c r="B530" s="126"/>
      <c r="C530" s="126">
        <v>526</v>
      </c>
      <c r="D530" s="63" t="s">
        <v>1669</v>
      </c>
      <c r="E530" s="64" t="s">
        <v>1676</v>
      </c>
      <c r="F530" s="62" t="s">
        <v>1671</v>
      </c>
      <c r="G530" s="65" t="s">
        <v>1672</v>
      </c>
      <c r="H530" s="65"/>
      <c r="I530" s="12"/>
      <c r="J530" s="12"/>
      <c r="K530" s="12"/>
      <c r="L530" s="12"/>
    </row>
    <row r="531" spans="1:12">
      <c r="A531" s="126">
        <v>522</v>
      </c>
      <c r="B531" s="126"/>
      <c r="C531" s="126">
        <v>527</v>
      </c>
      <c r="D531" s="63" t="s">
        <v>1669</v>
      </c>
      <c r="E531" s="64" t="s">
        <v>1677</v>
      </c>
      <c r="F531" s="62" t="s">
        <v>1671</v>
      </c>
      <c r="G531" s="65" t="s">
        <v>1672</v>
      </c>
      <c r="H531" s="65"/>
      <c r="I531" s="12"/>
      <c r="J531" s="12"/>
      <c r="K531" s="12"/>
      <c r="L531" s="12"/>
    </row>
    <row r="532" spans="1:12">
      <c r="A532" s="126">
        <v>523</v>
      </c>
      <c r="B532" s="126"/>
      <c r="C532" s="126">
        <v>528</v>
      </c>
      <c r="D532" s="63" t="s">
        <v>1669</v>
      </c>
      <c r="E532" s="64" t="s">
        <v>1678</v>
      </c>
      <c r="F532" s="62" t="s">
        <v>1679</v>
      </c>
      <c r="G532" s="65" t="s">
        <v>1680</v>
      </c>
      <c r="H532" s="65"/>
      <c r="I532" s="12"/>
      <c r="J532" s="12"/>
      <c r="K532" s="12"/>
      <c r="L532" s="12"/>
    </row>
    <row r="533" spans="1:12">
      <c r="A533" s="126">
        <v>524</v>
      </c>
      <c r="B533" s="126"/>
      <c r="C533" s="126">
        <v>529</v>
      </c>
      <c r="D533" s="63" t="s">
        <v>1681</v>
      </c>
      <c r="E533" s="64" t="s">
        <v>1682</v>
      </c>
      <c r="F533" s="62" t="s">
        <v>1683</v>
      </c>
      <c r="G533" s="65" t="s">
        <v>1684</v>
      </c>
      <c r="H533" s="65"/>
      <c r="I533" s="12"/>
      <c r="J533" s="12"/>
      <c r="K533" s="12"/>
      <c r="L533" s="12"/>
    </row>
    <row r="534" spans="1:12">
      <c r="A534" s="126">
        <v>525</v>
      </c>
      <c r="B534" s="126"/>
      <c r="C534" s="126">
        <v>530</v>
      </c>
      <c r="D534" s="63" t="s">
        <v>1685</v>
      </c>
      <c r="E534" s="64" t="s">
        <v>1686</v>
      </c>
      <c r="F534" s="64" t="s">
        <v>251</v>
      </c>
      <c r="G534" s="65" t="s">
        <v>1687</v>
      </c>
      <c r="H534" s="65"/>
      <c r="I534" s="12"/>
      <c r="J534" s="12"/>
      <c r="K534" s="12"/>
      <c r="L534" s="12"/>
    </row>
    <row r="535" spans="1:12">
      <c r="A535" s="126">
        <v>526</v>
      </c>
      <c r="B535" s="126"/>
      <c r="C535" s="126">
        <v>531</v>
      </c>
      <c r="D535" s="63" t="s">
        <v>1685</v>
      </c>
      <c r="E535" s="64" t="s">
        <v>1688</v>
      </c>
      <c r="F535" s="64" t="s">
        <v>251</v>
      </c>
      <c r="G535" s="65" t="s">
        <v>1689</v>
      </c>
      <c r="H535" s="65"/>
      <c r="I535" s="12"/>
      <c r="J535" s="12"/>
      <c r="K535" s="12"/>
      <c r="L535" s="12"/>
    </row>
    <row r="536" spans="1:12">
      <c r="A536" s="126">
        <v>527</v>
      </c>
      <c r="B536" s="126"/>
      <c r="C536" s="126">
        <v>532</v>
      </c>
      <c r="D536" s="63" t="s">
        <v>1685</v>
      </c>
      <c r="E536" s="64" t="s">
        <v>1690</v>
      </c>
      <c r="F536" s="64" t="s">
        <v>251</v>
      </c>
      <c r="G536" s="65" t="s">
        <v>1687</v>
      </c>
      <c r="H536" s="65"/>
      <c r="I536" s="12"/>
      <c r="J536" s="12"/>
      <c r="K536" s="12"/>
      <c r="L536" s="12"/>
    </row>
    <row r="537" spans="1:12">
      <c r="A537" s="126">
        <v>528</v>
      </c>
      <c r="B537" s="126"/>
      <c r="C537" s="126">
        <v>533</v>
      </c>
      <c r="D537" s="63" t="s">
        <v>1685</v>
      </c>
      <c r="E537" s="64" t="s">
        <v>1691</v>
      </c>
      <c r="F537" s="64" t="s">
        <v>251</v>
      </c>
      <c r="G537" s="65" t="s">
        <v>1689</v>
      </c>
      <c r="H537" s="65"/>
      <c r="I537" s="12"/>
      <c r="J537" s="12"/>
      <c r="K537" s="12"/>
      <c r="L537" s="12"/>
    </row>
    <row r="538" spans="1:12">
      <c r="A538" s="126">
        <v>529</v>
      </c>
      <c r="B538" s="126"/>
      <c r="C538" s="126">
        <v>534</v>
      </c>
      <c r="D538" s="63" t="s">
        <v>1685</v>
      </c>
      <c r="E538" s="64" t="s">
        <v>1692</v>
      </c>
      <c r="F538" s="64" t="s">
        <v>251</v>
      </c>
      <c r="G538" s="65" t="s">
        <v>1693</v>
      </c>
      <c r="H538" s="65"/>
      <c r="I538" s="12"/>
      <c r="J538" s="12"/>
      <c r="K538" s="12"/>
      <c r="L538" s="12"/>
    </row>
    <row r="539" spans="1:12">
      <c r="A539" s="126">
        <v>530</v>
      </c>
      <c r="B539" s="126"/>
      <c r="C539" s="126">
        <v>535</v>
      </c>
      <c r="D539" s="63" t="s">
        <v>1685</v>
      </c>
      <c r="E539" s="64" t="s">
        <v>1694</v>
      </c>
      <c r="F539" s="64" t="s">
        <v>251</v>
      </c>
      <c r="G539" s="65" t="s">
        <v>1695</v>
      </c>
      <c r="H539" s="65"/>
      <c r="I539" s="12"/>
      <c r="J539" s="12"/>
      <c r="K539" s="12"/>
      <c r="L539" s="12"/>
    </row>
    <row r="540" spans="1:12">
      <c r="A540" s="126">
        <v>531</v>
      </c>
      <c r="B540" s="126"/>
      <c r="C540" s="126">
        <v>536</v>
      </c>
      <c r="D540" s="63" t="s">
        <v>1685</v>
      </c>
      <c r="E540" s="64" t="s">
        <v>1696</v>
      </c>
      <c r="F540" s="64" t="s">
        <v>251</v>
      </c>
      <c r="G540" s="65" t="s">
        <v>1689</v>
      </c>
      <c r="H540" s="65"/>
      <c r="I540" s="12"/>
      <c r="J540" s="12"/>
      <c r="K540" s="12"/>
      <c r="L540" s="12"/>
    </row>
    <row r="541" spans="1:12">
      <c r="A541" s="126">
        <v>532</v>
      </c>
      <c r="B541" s="126"/>
      <c r="C541" s="126">
        <v>537</v>
      </c>
      <c r="D541" s="63" t="s">
        <v>1685</v>
      </c>
      <c r="E541" s="64" t="s">
        <v>1697</v>
      </c>
      <c r="F541" s="64" t="s">
        <v>251</v>
      </c>
      <c r="G541" s="65" t="s">
        <v>1698</v>
      </c>
      <c r="H541" s="65"/>
      <c r="I541" s="12"/>
      <c r="J541" s="12"/>
      <c r="K541" s="12"/>
      <c r="L541" s="12"/>
    </row>
    <row r="542" spans="1:12">
      <c r="A542" s="126">
        <v>533</v>
      </c>
      <c r="B542" s="126"/>
      <c r="C542" s="126">
        <v>538</v>
      </c>
      <c r="D542" s="63" t="s">
        <v>1685</v>
      </c>
      <c r="E542" s="62" t="s">
        <v>1699</v>
      </c>
      <c r="F542" s="62" t="s">
        <v>1683</v>
      </c>
      <c r="G542" s="63" t="s">
        <v>1684</v>
      </c>
      <c r="H542" s="65"/>
      <c r="I542" s="12"/>
      <c r="J542" s="12"/>
      <c r="K542" s="12"/>
      <c r="L542" s="12"/>
    </row>
    <row r="543" spans="1:12">
      <c r="A543" s="126">
        <v>534</v>
      </c>
      <c r="B543" s="126"/>
      <c r="C543" s="126">
        <v>539</v>
      </c>
      <c r="D543" s="63" t="s">
        <v>1685</v>
      </c>
      <c r="E543" s="62" t="s">
        <v>1700</v>
      </c>
      <c r="F543" s="64" t="s">
        <v>251</v>
      </c>
      <c r="G543" s="65" t="s">
        <v>1689</v>
      </c>
      <c r="H543" s="65"/>
      <c r="I543" s="12"/>
      <c r="J543" s="12"/>
      <c r="K543" s="12"/>
      <c r="L543" s="12"/>
    </row>
    <row r="544" spans="1:12">
      <c r="A544" s="126">
        <v>535</v>
      </c>
      <c r="B544" s="126"/>
      <c r="C544" s="126">
        <v>540</v>
      </c>
      <c r="D544" s="63" t="s">
        <v>1685</v>
      </c>
      <c r="E544" s="62" t="s">
        <v>1701</v>
      </c>
      <c r="F544" s="62" t="s">
        <v>1683</v>
      </c>
      <c r="G544" s="63" t="s">
        <v>1684</v>
      </c>
      <c r="H544" s="65"/>
      <c r="I544" s="12"/>
      <c r="J544" s="12"/>
      <c r="K544" s="12"/>
      <c r="L544" s="12"/>
    </row>
    <row r="545" spans="1:12">
      <c r="A545" s="126">
        <v>536</v>
      </c>
      <c r="B545" s="126"/>
      <c r="C545" s="126">
        <v>541</v>
      </c>
      <c r="D545" s="63" t="s">
        <v>1685</v>
      </c>
      <c r="E545" s="62" t="s">
        <v>1702</v>
      </c>
      <c r="F545" s="64" t="s">
        <v>251</v>
      </c>
      <c r="G545" s="63" t="s">
        <v>1695</v>
      </c>
      <c r="H545" s="65"/>
      <c r="I545" s="12"/>
      <c r="J545" s="12"/>
      <c r="K545" s="12"/>
      <c r="L545" s="12"/>
    </row>
    <row r="546" spans="1:12">
      <c r="A546" s="126">
        <v>537</v>
      </c>
      <c r="B546" s="126"/>
      <c r="C546" s="126">
        <v>542</v>
      </c>
      <c r="D546" s="63" t="s">
        <v>1685</v>
      </c>
      <c r="E546" s="62" t="s">
        <v>1703</v>
      </c>
      <c r="F546" s="64" t="s">
        <v>251</v>
      </c>
      <c r="G546" s="63" t="s">
        <v>1695</v>
      </c>
      <c r="H546" s="65"/>
      <c r="I546" s="12"/>
      <c r="J546" s="12"/>
      <c r="K546" s="12"/>
      <c r="L546" s="12"/>
    </row>
    <row r="547" spans="1:12">
      <c r="A547" s="126">
        <v>538</v>
      </c>
      <c r="B547" s="126"/>
      <c r="C547" s="126">
        <v>543</v>
      </c>
      <c r="D547" s="63" t="s">
        <v>1685</v>
      </c>
      <c r="E547" s="62" t="s">
        <v>1703</v>
      </c>
      <c r="F547" s="64" t="s">
        <v>251</v>
      </c>
      <c r="G547" s="65" t="s">
        <v>1689</v>
      </c>
      <c r="H547" s="65"/>
      <c r="I547" s="12"/>
      <c r="J547" s="12"/>
      <c r="K547" s="12"/>
      <c r="L547" s="12"/>
    </row>
    <row r="548" spans="1:12">
      <c r="A548" s="126">
        <v>539</v>
      </c>
      <c r="B548" s="126"/>
      <c r="C548" s="126">
        <v>544</v>
      </c>
      <c r="D548" s="63" t="s">
        <v>1685</v>
      </c>
      <c r="E548" s="64" t="s">
        <v>1704</v>
      </c>
      <c r="F548" s="64" t="s">
        <v>251</v>
      </c>
      <c r="G548" s="65" t="s">
        <v>1705</v>
      </c>
      <c r="H548" s="65"/>
      <c r="I548" s="12"/>
      <c r="J548" s="12"/>
      <c r="K548" s="12"/>
      <c r="L548" s="12"/>
    </row>
    <row r="549" spans="1:12">
      <c r="A549" s="126">
        <v>540</v>
      </c>
      <c r="B549" s="126"/>
      <c r="C549" s="126">
        <v>545</v>
      </c>
      <c r="D549" s="63" t="s">
        <v>1685</v>
      </c>
      <c r="E549" s="64" t="s">
        <v>1706</v>
      </c>
      <c r="F549" s="62" t="s">
        <v>1683</v>
      </c>
      <c r="G549" s="65" t="s">
        <v>215</v>
      </c>
      <c r="H549" s="65"/>
      <c r="I549" s="12"/>
      <c r="J549" s="12"/>
      <c r="K549" s="12"/>
      <c r="L549" s="12"/>
    </row>
    <row r="550" spans="1:12" ht="27">
      <c r="A550" s="126">
        <v>541</v>
      </c>
      <c r="B550" s="126"/>
      <c r="C550" s="126">
        <v>546</v>
      </c>
      <c r="D550" s="63" t="s">
        <v>1707</v>
      </c>
      <c r="E550" s="64" t="s">
        <v>1708</v>
      </c>
      <c r="F550" s="64" t="s">
        <v>1709</v>
      </c>
      <c r="G550" s="65" t="s">
        <v>1710</v>
      </c>
      <c r="H550" s="65"/>
      <c r="I550" s="12"/>
      <c r="J550" s="12"/>
      <c r="K550" s="12"/>
      <c r="L550" s="12"/>
    </row>
    <row r="551" spans="1:12">
      <c r="A551" s="126">
        <v>542</v>
      </c>
      <c r="B551" s="126"/>
      <c r="C551" s="126">
        <v>547</v>
      </c>
      <c r="D551" s="63" t="s">
        <v>1707</v>
      </c>
      <c r="E551" s="64" t="s">
        <v>845</v>
      </c>
      <c r="F551" s="78" t="s">
        <v>53</v>
      </c>
      <c r="G551" s="65" t="s">
        <v>1710</v>
      </c>
      <c r="H551" s="65"/>
      <c r="I551" s="12"/>
      <c r="J551" s="12"/>
      <c r="K551" s="12"/>
      <c r="L551" s="12"/>
    </row>
    <row r="552" spans="1:12" ht="57.75" customHeight="1">
      <c r="A552" s="126">
        <v>543</v>
      </c>
      <c r="B552" s="126"/>
      <c r="C552" s="126">
        <v>548</v>
      </c>
      <c r="D552" s="63" t="s">
        <v>1707</v>
      </c>
      <c r="E552" s="64" t="s">
        <v>846</v>
      </c>
      <c r="F552" s="78" t="s">
        <v>1711</v>
      </c>
      <c r="G552" s="65" t="s">
        <v>1710</v>
      </c>
      <c r="H552" s="65"/>
      <c r="I552" s="12"/>
      <c r="J552" s="12"/>
      <c r="K552" s="12"/>
      <c r="L552" s="12"/>
    </row>
    <row r="553" spans="1:12" ht="27">
      <c r="A553" s="126">
        <v>544</v>
      </c>
      <c r="B553" s="126"/>
      <c r="C553" s="126">
        <v>549</v>
      </c>
      <c r="D553" s="63" t="s">
        <v>1707</v>
      </c>
      <c r="E553" s="64" t="s">
        <v>847</v>
      </c>
      <c r="F553" s="78" t="s">
        <v>1712</v>
      </c>
      <c r="G553" s="65" t="s">
        <v>1710</v>
      </c>
      <c r="H553" s="65"/>
      <c r="I553" s="12"/>
      <c r="J553" s="12"/>
      <c r="K553" s="12"/>
      <c r="L553" s="12"/>
    </row>
    <row r="554" spans="1:12">
      <c r="A554" s="126">
        <v>545</v>
      </c>
      <c r="B554" s="126"/>
      <c r="C554" s="126">
        <v>550</v>
      </c>
      <c r="D554" s="63" t="s">
        <v>1707</v>
      </c>
      <c r="E554" s="64" t="s">
        <v>1713</v>
      </c>
      <c r="F554" s="64" t="s">
        <v>1714</v>
      </c>
      <c r="G554" s="65" t="s">
        <v>1710</v>
      </c>
      <c r="H554" s="65"/>
      <c r="I554" s="12"/>
      <c r="J554" s="12"/>
      <c r="K554" s="12"/>
      <c r="L554" s="12"/>
    </row>
    <row r="555" spans="1:12">
      <c r="A555" s="126">
        <v>546</v>
      </c>
      <c r="B555" s="126"/>
      <c r="C555" s="126">
        <v>551</v>
      </c>
      <c r="D555" s="63" t="s">
        <v>1707</v>
      </c>
      <c r="E555" s="64" t="s">
        <v>1715</v>
      </c>
      <c r="F555" s="64" t="s">
        <v>1716</v>
      </c>
      <c r="G555" s="65" t="s">
        <v>1710</v>
      </c>
      <c r="H555" s="65"/>
      <c r="I555" s="12"/>
      <c r="J555" s="12"/>
      <c r="K555" s="12"/>
      <c r="L555" s="12"/>
    </row>
    <row r="556" spans="1:12">
      <c r="A556" s="126">
        <v>547</v>
      </c>
      <c r="B556" s="126"/>
      <c r="C556" s="126">
        <v>552</v>
      </c>
      <c r="D556" s="63" t="s">
        <v>1707</v>
      </c>
      <c r="E556" s="64" t="s">
        <v>1717</v>
      </c>
      <c r="F556" s="64" t="s">
        <v>1718</v>
      </c>
      <c r="G556" s="65" t="s">
        <v>1710</v>
      </c>
      <c r="H556" s="65"/>
      <c r="I556" s="12"/>
      <c r="J556" s="12"/>
      <c r="K556" s="12"/>
      <c r="L556" s="12"/>
    </row>
    <row r="557" spans="1:12" ht="27">
      <c r="A557" s="126">
        <v>548</v>
      </c>
      <c r="B557" s="126"/>
      <c r="C557" s="126">
        <v>553</v>
      </c>
      <c r="D557" s="63" t="s">
        <v>1707</v>
      </c>
      <c r="E557" s="64" t="s">
        <v>1719</v>
      </c>
      <c r="F557" s="64" t="s">
        <v>430</v>
      </c>
      <c r="G557" s="65" t="s">
        <v>1710</v>
      </c>
      <c r="H557" s="68"/>
      <c r="I557" s="12"/>
      <c r="J557" s="12"/>
      <c r="K557" s="12"/>
      <c r="L557" s="12"/>
    </row>
    <row r="558" spans="1:12">
      <c r="A558" s="126">
        <v>549</v>
      </c>
      <c r="B558" s="126"/>
      <c r="C558" s="126">
        <v>554</v>
      </c>
      <c r="D558" s="63" t="s">
        <v>1707</v>
      </c>
      <c r="E558" s="66" t="s">
        <v>848</v>
      </c>
      <c r="F558" s="64" t="s">
        <v>849</v>
      </c>
      <c r="G558" s="65" t="s">
        <v>1710</v>
      </c>
      <c r="H558" s="68"/>
      <c r="I558" s="12"/>
      <c r="J558" s="12"/>
      <c r="K558" s="12"/>
      <c r="L558" s="12"/>
    </row>
    <row r="559" spans="1:12">
      <c r="A559" s="126">
        <v>550</v>
      </c>
      <c r="B559" s="126"/>
      <c r="C559" s="126">
        <v>555</v>
      </c>
      <c r="D559" s="63" t="s">
        <v>1707</v>
      </c>
      <c r="E559" s="64" t="s">
        <v>52</v>
      </c>
      <c r="F559" s="64" t="s">
        <v>1720</v>
      </c>
      <c r="G559" s="65" t="s">
        <v>1710</v>
      </c>
      <c r="H559" s="65"/>
      <c r="I559" s="12"/>
      <c r="J559" s="12"/>
      <c r="K559" s="12"/>
      <c r="L559" s="12"/>
    </row>
    <row r="560" spans="1:12">
      <c r="A560" s="126">
        <v>551</v>
      </c>
      <c r="B560" s="126"/>
      <c r="C560" s="126">
        <v>556</v>
      </c>
      <c r="D560" s="63" t="s">
        <v>1707</v>
      </c>
      <c r="E560" s="64" t="s">
        <v>1721</v>
      </c>
      <c r="F560" s="64" t="s">
        <v>1720</v>
      </c>
      <c r="G560" s="65" t="s">
        <v>1710</v>
      </c>
      <c r="H560" s="65"/>
      <c r="I560" s="12"/>
      <c r="J560" s="12"/>
      <c r="K560" s="12"/>
      <c r="L560" s="12"/>
    </row>
    <row r="561" spans="1:12" ht="35.25" customHeight="1">
      <c r="A561" s="126">
        <v>552</v>
      </c>
      <c r="B561" s="126"/>
      <c r="C561" s="126">
        <v>557</v>
      </c>
      <c r="D561" s="63" t="s">
        <v>1707</v>
      </c>
      <c r="E561" s="64" t="s">
        <v>1722</v>
      </c>
      <c r="F561" s="64" t="s">
        <v>1720</v>
      </c>
      <c r="G561" s="65" t="s">
        <v>1710</v>
      </c>
      <c r="H561" s="65"/>
      <c r="I561" s="12"/>
      <c r="J561" s="12"/>
      <c r="K561" s="12"/>
      <c r="L561" s="12"/>
    </row>
    <row r="562" spans="1:12">
      <c r="A562" s="126">
        <v>553</v>
      </c>
      <c r="B562" s="126"/>
      <c r="C562" s="126">
        <v>558</v>
      </c>
      <c r="D562" s="63" t="s">
        <v>1707</v>
      </c>
      <c r="E562" s="64" t="s">
        <v>850</v>
      </c>
      <c r="F562" s="64" t="s">
        <v>1720</v>
      </c>
      <c r="G562" s="65" t="s">
        <v>1710</v>
      </c>
      <c r="H562" s="65"/>
      <c r="I562" s="12"/>
      <c r="J562" s="12"/>
      <c r="K562" s="12"/>
      <c r="L562" s="12"/>
    </row>
    <row r="563" spans="1:12">
      <c r="A563" s="126">
        <v>554</v>
      </c>
      <c r="B563" s="126"/>
      <c r="C563" s="126">
        <v>559</v>
      </c>
      <c r="D563" s="63" t="s">
        <v>1707</v>
      </c>
      <c r="E563" s="64" t="s">
        <v>1723</v>
      </c>
      <c r="F563" s="64" t="s">
        <v>1720</v>
      </c>
      <c r="G563" s="65" t="s">
        <v>1710</v>
      </c>
      <c r="H563" s="65"/>
      <c r="I563" s="12"/>
      <c r="J563" s="12"/>
      <c r="K563" s="12"/>
      <c r="L563" s="12"/>
    </row>
    <row r="564" spans="1:12">
      <c r="A564" s="126">
        <v>555</v>
      </c>
      <c r="B564" s="126"/>
      <c r="C564" s="126">
        <v>560</v>
      </c>
      <c r="D564" s="63" t="s">
        <v>1707</v>
      </c>
      <c r="E564" s="62" t="s">
        <v>1724</v>
      </c>
      <c r="F564" s="64" t="s">
        <v>1725</v>
      </c>
      <c r="G564" s="65" t="s">
        <v>1726</v>
      </c>
      <c r="H564" s="65"/>
      <c r="I564" s="12"/>
      <c r="J564" s="12"/>
      <c r="K564" s="12"/>
      <c r="L564" s="12"/>
    </row>
    <row r="565" spans="1:12" ht="27">
      <c r="A565" s="126">
        <v>556</v>
      </c>
      <c r="B565" s="126"/>
      <c r="C565" s="126">
        <v>561</v>
      </c>
      <c r="D565" s="63" t="s">
        <v>1707</v>
      </c>
      <c r="E565" s="62" t="s">
        <v>12</v>
      </c>
      <c r="F565" s="62" t="s">
        <v>11</v>
      </c>
      <c r="G565" s="65" t="s">
        <v>1726</v>
      </c>
      <c r="H565" s="65"/>
      <c r="I565" s="12"/>
      <c r="J565" s="12"/>
      <c r="K565" s="12"/>
      <c r="L565" s="12"/>
    </row>
    <row r="566" spans="1:12" ht="27">
      <c r="A566" s="126">
        <v>557</v>
      </c>
      <c r="B566" s="126"/>
      <c r="C566" s="126">
        <v>562</v>
      </c>
      <c r="D566" s="63" t="s">
        <v>1707</v>
      </c>
      <c r="E566" s="64" t="s">
        <v>1727</v>
      </c>
      <c r="F566" s="64" t="s">
        <v>1414</v>
      </c>
      <c r="G566" s="65" t="s">
        <v>1710</v>
      </c>
      <c r="H566" s="65"/>
      <c r="I566" s="12"/>
      <c r="J566" s="12"/>
      <c r="K566" s="12"/>
      <c r="L566" s="12"/>
    </row>
    <row r="567" spans="1:12">
      <c r="A567" s="126">
        <v>558</v>
      </c>
      <c r="B567" s="126"/>
      <c r="C567" s="126">
        <v>563</v>
      </c>
      <c r="D567" s="63" t="s">
        <v>1707</v>
      </c>
      <c r="E567" s="64" t="s">
        <v>1728</v>
      </c>
      <c r="F567" s="64" t="s">
        <v>1729</v>
      </c>
      <c r="G567" s="65" t="s">
        <v>1710</v>
      </c>
      <c r="H567" s="65"/>
      <c r="I567" s="12"/>
      <c r="J567" s="12"/>
      <c r="K567" s="12"/>
      <c r="L567" s="12"/>
    </row>
    <row r="568" spans="1:12">
      <c r="A568" s="126">
        <v>559</v>
      </c>
      <c r="B568" s="126"/>
      <c r="C568" s="126">
        <v>564</v>
      </c>
      <c r="D568" s="63" t="s">
        <v>1707</v>
      </c>
      <c r="E568" s="62" t="s">
        <v>1730</v>
      </c>
      <c r="F568" s="62" t="s">
        <v>1731</v>
      </c>
      <c r="G568" s="65" t="s">
        <v>1710</v>
      </c>
      <c r="H568" s="65"/>
      <c r="I568" s="12"/>
      <c r="J568" s="12"/>
      <c r="K568" s="12"/>
      <c r="L568" s="12"/>
    </row>
    <row r="569" spans="1:12">
      <c r="A569" s="126">
        <v>560</v>
      </c>
      <c r="B569" s="126"/>
      <c r="C569" s="126">
        <v>565</v>
      </c>
      <c r="D569" s="63" t="s">
        <v>1707</v>
      </c>
      <c r="E569" s="62" t="s">
        <v>1732</v>
      </c>
      <c r="F569" s="62" t="s">
        <v>1733</v>
      </c>
      <c r="G569" s="65" t="s">
        <v>1710</v>
      </c>
      <c r="H569" s="65"/>
      <c r="I569" s="12"/>
      <c r="J569" s="12"/>
      <c r="K569" s="12"/>
      <c r="L569" s="12"/>
    </row>
    <row r="570" spans="1:12">
      <c r="A570" s="126">
        <v>561</v>
      </c>
      <c r="B570" s="126"/>
      <c r="C570" s="126">
        <v>566</v>
      </c>
      <c r="D570" s="63" t="s">
        <v>1707</v>
      </c>
      <c r="E570" s="66" t="s">
        <v>431</v>
      </c>
      <c r="F570" s="62" t="s">
        <v>1733</v>
      </c>
      <c r="G570" s="65" t="s">
        <v>1710</v>
      </c>
      <c r="H570" s="65"/>
      <c r="I570" s="12"/>
      <c r="J570" s="12"/>
      <c r="K570" s="12"/>
      <c r="L570" s="12"/>
    </row>
    <row r="571" spans="1:12">
      <c r="A571" s="126">
        <v>562</v>
      </c>
      <c r="B571" s="126"/>
      <c r="C571" s="126">
        <v>567</v>
      </c>
      <c r="D571" s="63" t="s">
        <v>1707</v>
      </c>
      <c r="E571" s="64" t="s">
        <v>1734</v>
      </c>
      <c r="F571" s="62" t="s">
        <v>1733</v>
      </c>
      <c r="G571" s="65" t="s">
        <v>1710</v>
      </c>
      <c r="H571" s="65"/>
      <c r="I571" s="12"/>
      <c r="J571" s="12"/>
      <c r="K571" s="12"/>
      <c r="L571" s="12"/>
    </row>
    <row r="572" spans="1:12">
      <c r="A572" s="126">
        <v>563</v>
      </c>
      <c r="B572" s="126"/>
      <c r="C572" s="126">
        <v>568</v>
      </c>
      <c r="D572" s="63" t="s">
        <v>1707</v>
      </c>
      <c r="E572" s="64" t="s">
        <v>1735</v>
      </c>
      <c r="F572" s="64" t="s">
        <v>1736</v>
      </c>
      <c r="G572" s="65" t="s">
        <v>1710</v>
      </c>
      <c r="H572" s="65"/>
      <c r="I572" s="12"/>
      <c r="J572" s="12"/>
      <c r="K572" s="12"/>
      <c r="L572" s="12"/>
    </row>
    <row r="573" spans="1:12">
      <c r="A573" s="126">
        <v>564</v>
      </c>
      <c r="B573" s="126"/>
      <c r="C573" s="126">
        <v>569</v>
      </c>
      <c r="D573" s="63" t="s">
        <v>1707</v>
      </c>
      <c r="E573" s="64" t="s">
        <v>1737</v>
      </c>
      <c r="F573" s="64" t="s">
        <v>1736</v>
      </c>
      <c r="G573" s="65" t="s">
        <v>1710</v>
      </c>
      <c r="H573" s="65"/>
      <c r="I573" s="12"/>
      <c r="J573" s="12"/>
      <c r="K573" s="12"/>
      <c r="L573" s="12"/>
    </row>
    <row r="574" spans="1:12">
      <c r="A574" s="126">
        <v>565</v>
      </c>
      <c r="B574" s="126"/>
      <c r="C574" s="126">
        <v>570</v>
      </c>
      <c r="D574" s="63" t="s">
        <v>1707</v>
      </c>
      <c r="E574" s="64" t="s">
        <v>1738</v>
      </c>
      <c r="F574" s="64" t="s">
        <v>432</v>
      </c>
      <c r="G574" s="65" t="s">
        <v>1710</v>
      </c>
      <c r="H574" s="120" t="s">
        <v>433</v>
      </c>
      <c r="I574" s="12"/>
      <c r="J574" s="12"/>
      <c r="K574" s="12"/>
      <c r="L574" s="12"/>
    </row>
    <row r="575" spans="1:12">
      <c r="A575" s="126">
        <v>566</v>
      </c>
      <c r="B575" s="126"/>
      <c r="C575" s="126">
        <v>571</v>
      </c>
      <c r="D575" s="63" t="s">
        <v>1707</v>
      </c>
      <c r="E575" s="64" t="s">
        <v>1739</v>
      </c>
      <c r="F575" s="64" t="s">
        <v>851</v>
      </c>
      <c r="G575" s="65" t="s">
        <v>1710</v>
      </c>
      <c r="H575" s="120" t="s">
        <v>852</v>
      </c>
      <c r="I575" s="12"/>
      <c r="J575" s="12"/>
      <c r="K575" s="12"/>
      <c r="L575" s="12"/>
    </row>
    <row r="576" spans="1:12">
      <c r="A576" s="126">
        <v>567</v>
      </c>
      <c r="B576" s="126"/>
      <c r="C576" s="126">
        <v>572</v>
      </c>
      <c r="D576" s="63" t="s">
        <v>1707</v>
      </c>
      <c r="E576" s="62" t="s">
        <v>853</v>
      </c>
      <c r="F576" s="62" t="s">
        <v>1740</v>
      </c>
      <c r="G576" s="65" t="s">
        <v>1710</v>
      </c>
      <c r="H576" s="65"/>
      <c r="I576" s="12"/>
      <c r="J576" s="12"/>
      <c r="K576" s="12"/>
      <c r="L576" s="12"/>
    </row>
    <row r="577" spans="1:12">
      <c r="A577" s="126">
        <v>568</v>
      </c>
      <c r="B577" s="126"/>
      <c r="C577" s="126">
        <v>573</v>
      </c>
      <c r="D577" s="63" t="s">
        <v>1707</v>
      </c>
      <c r="E577" s="64" t="s">
        <v>1741</v>
      </c>
      <c r="F577" s="64" t="s">
        <v>1508</v>
      </c>
      <c r="G577" s="65" t="s">
        <v>1498</v>
      </c>
      <c r="H577" s="65"/>
      <c r="I577" s="12"/>
      <c r="J577" s="12"/>
      <c r="K577" s="12"/>
      <c r="L577" s="12"/>
    </row>
    <row r="578" spans="1:12">
      <c r="A578" s="126">
        <v>569</v>
      </c>
      <c r="B578" s="126"/>
      <c r="C578" s="126">
        <v>574</v>
      </c>
      <c r="D578" s="63" t="s">
        <v>1742</v>
      </c>
      <c r="E578" s="64" t="s">
        <v>1743</v>
      </c>
      <c r="F578" s="64" t="s">
        <v>1508</v>
      </c>
      <c r="G578" s="65" t="s">
        <v>1498</v>
      </c>
      <c r="H578" s="65"/>
      <c r="I578" s="12"/>
      <c r="J578" s="12"/>
      <c r="K578" s="12"/>
      <c r="L578" s="12"/>
    </row>
    <row r="579" spans="1:12">
      <c r="A579" s="126">
        <v>570</v>
      </c>
      <c r="B579" s="126"/>
      <c r="C579" s="126">
        <v>575</v>
      </c>
      <c r="D579" s="63" t="s">
        <v>1742</v>
      </c>
      <c r="E579" s="64" t="s">
        <v>1500</v>
      </c>
      <c r="F579" s="64" t="s">
        <v>1508</v>
      </c>
      <c r="G579" s="65" t="s">
        <v>1498</v>
      </c>
      <c r="H579" s="65"/>
      <c r="I579" s="12"/>
      <c r="J579" s="12"/>
      <c r="K579" s="12"/>
      <c r="L579" s="12"/>
    </row>
    <row r="580" spans="1:12" ht="27">
      <c r="A580" s="126">
        <v>571</v>
      </c>
      <c r="B580" s="126"/>
      <c r="C580" s="126">
        <v>576</v>
      </c>
      <c r="D580" s="63" t="s">
        <v>1742</v>
      </c>
      <c r="E580" s="62" t="s">
        <v>1744</v>
      </c>
      <c r="F580" s="62" t="s">
        <v>188</v>
      </c>
      <c r="G580" s="65" t="s">
        <v>1498</v>
      </c>
      <c r="H580" s="65"/>
      <c r="I580" s="12"/>
      <c r="J580" s="12"/>
      <c r="K580" s="12"/>
      <c r="L580" s="12"/>
    </row>
    <row r="581" spans="1:12">
      <c r="A581" s="126">
        <v>572</v>
      </c>
      <c r="B581" s="126"/>
      <c r="C581" s="126">
        <v>577</v>
      </c>
      <c r="D581" s="63" t="s">
        <v>1742</v>
      </c>
      <c r="E581" s="62" t="s">
        <v>1745</v>
      </c>
      <c r="F581" s="62" t="s">
        <v>1746</v>
      </c>
      <c r="G581" s="65" t="s">
        <v>1498</v>
      </c>
      <c r="H581" s="65"/>
      <c r="I581" s="12"/>
      <c r="J581" s="12"/>
      <c r="K581" s="12"/>
      <c r="L581" s="12"/>
    </row>
    <row r="582" spans="1:12">
      <c r="A582" s="126">
        <v>573</v>
      </c>
      <c r="B582" s="126"/>
      <c r="C582" s="126">
        <v>578</v>
      </c>
      <c r="D582" s="63" t="s">
        <v>1742</v>
      </c>
      <c r="E582" s="62" t="s">
        <v>1747</v>
      </c>
      <c r="F582" s="62" t="s">
        <v>1748</v>
      </c>
      <c r="G582" s="65" t="s">
        <v>1498</v>
      </c>
      <c r="H582" s="65"/>
      <c r="I582" s="12"/>
      <c r="J582" s="12"/>
      <c r="K582" s="12"/>
      <c r="L582" s="12"/>
    </row>
    <row r="583" spans="1:12">
      <c r="A583" s="126">
        <v>574</v>
      </c>
      <c r="B583" s="126"/>
      <c r="C583" s="126">
        <v>579</v>
      </c>
      <c r="D583" s="63" t="s">
        <v>1742</v>
      </c>
      <c r="E583" s="62" t="s">
        <v>1749</v>
      </c>
      <c r="F583" s="62" t="s">
        <v>1750</v>
      </c>
      <c r="G583" s="65" t="s">
        <v>1498</v>
      </c>
      <c r="H583" s="65"/>
      <c r="I583" s="12"/>
      <c r="J583" s="12"/>
      <c r="K583" s="12"/>
      <c r="L583" s="12"/>
    </row>
    <row r="584" spans="1:12">
      <c r="A584" s="126">
        <v>575</v>
      </c>
      <c r="B584" s="126"/>
      <c r="C584" s="126">
        <v>580</v>
      </c>
      <c r="D584" s="63" t="s">
        <v>1742</v>
      </c>
      <c r="E584" s="62" t="s">
        <v>1751</v>
      </c>
      <c r="F584" s="62" t="s">
        <v>1752</v>
      </c>
      <c r="G584" s="65" t="s">
        <v>1498</v>
      </c>
      <c r="H584" s="65"/>
      <c r="I584" s="12"/>
      <c r="J584" s="12"/>
      <c r="K584" s="12"/>
      <c r="L584" s="12"/>
    </row>
    <row r="585" spans="1:12">
      <c r="A585" s="126">
        <v>576</v>
      </c>
      <c r="B585" s="126"/>
      <c r="C585" s="126">
        <v>581</v>
      </c>
      <c r="D585" s="63" t="s">
        <v>1742</v>
      </c>
      <c r="E585" s="62" t="s">
        <v>1608</v>
      </c>
      <c r="F585" s="62" t="s">
        <v>1752</v>
      </c>
      <c r="G585" s="65" t="s">
        <v>1498</v>
      </c>
      <c r="H585" s="65"/>
      <c r="I585" s="12"/>
      <c r="J585" s="12"/>
      <c r="K585" s="12"/>
      <c r="L585" s="12"/>
    </row>
    <row r="586" spans="1:12" ht="27">
      <c r="A586" s="126">
        <v>577</v>
      </c>
      <c r="B586" s="126"/>
      <c r="C586" s="126">
        <v>582</v>
      </c>
      <c r="D586" s="63" t="s">
        <v>1742</v>
      </c>
      <c r="E586" s="64" t="s">
        <v>1753</v>
      </c>
      <c r="F586" s="64" t="s">
        <v>1754</v>
      </c>
      <c r="G586" s="65" t="s">
        <v>1498</v>
      </c>
      <c r="H586" s="65"/>
      <c r="I586" s="12"/>
      <c r="J586" s="12"/>
      <c r="K586" s="12"/>
      <c r="L586" s="12"/>
    </row>
    <row r="587" spans="1:12" ht="27">
      <c r="A587" s="126">
        <v>578</v>
      </c>
      <c r="B587" s="126"/>
      <c r="C587" s="126">
        <v>583</v>
      </c>
      <c r="D587" s="63" t="s">
        <v>1742</v>
      </c>
      <c r="E587" s="64" t="s">
        <v>1526</v>
      </c>
      <c r="F587" s="64" t="s">
        <v>1754</v>
      </c>
      <c r="G587" s="65" t="s">
        <v>1498</v>
      </c>
      <c r="H587" s="65"/>
      <c r="I587" s="12"/>
      <c r="J587" s="12"/>
      <c r="K587" s="12"/>
      <c r="L587" s="12"/>
    </row>
    <row r="588" spans="1:12" ht="27">
      <c r="A588" s="126">
        <v>579</v>
      </c>
      <c r="B588" s="126"/>
      <c r="C588" s="126">
        <v>584</v>
      </c>
      <c r="D588" s="63" t="s">
        <v>1742</v>
      </c>
      <c r="E588" s="64" t="s">
        <v>1524</v>
      </c>
      <c r="F588" s="64" t="s">
        <v>1754</v>
      </c>
      <c r="G588" s="65" t="s">
        <v>1498</v>
      </c>
      <c r="H588" s="65"/>
      <c r="I588" s="12"/>
      <c r="J588" s="12"/>
      <c r="K588" s="12"/>
      <c r="L588" s="12"/>
    </row>
    <row r="589" spans="1:12" ht="27">
      <c r="A589" s="126">
        <v>580</v>
      </c>
      <c r="B589" s="126"/>
      <c r="C589" s="126">
        <v>585</v>
      </c>
      <c r="D589" s="63" t="s">
        <v>1742</v>
      </c>
      <c r="E589" s="64" t="s">
        <v>1755</v>
      </c>
      <c r="F589" s="64" t="s">
        <v>1754</v>
      </c>
      <c r="G589" s="65" t="s">
        <v>1498</v>
      </c>
      <c r="H589" s="65"/>
      <c r="I589" s="12"/>
      <c r="J589" s="12"/>
      <c r="K589" s="12"/>
      <c r="L589" s="12"/>
    </row>
    <row r="590" spans="1:12" ht="27">
      <c r="A590" s="126">
        <v>581</v>
      </c>
      <c r="B590" s="126"/>
      <c r="C590" s="126">
        <v>586</v>
      </c>
      <c r="D590" s="63" t="s">
        <v>1742</v>
      </c>
      <c r="E590" s="64" t="s">
        <v>1756</v>
      </c>
      <c r="F590" s="64" t="s">
        <v>1754</v>
      </c>
      <c r="G590" s="65" t="s">
        <v>1498</v>
      </c>
      <c r="H590" s="65"/>
      <c r="I590" s="12"/>
      <c r="J590" s="12"/>
      <c r="K590" s="12"/>
      <c r="L590" s="12"/>
    </row>
    <row r="591" spans="1:12" ht="27">
      <c r="A591" s="126">
        <v>582</v>
      </c>
      <c r="B591" s="126"/>
      <c r="C591" s="126">
        <v>587</v>
      </c>
      <c r="D591" s="63" t="s">
        <v>1742</v>
      </c>
      <c r="E591" s="64" t="s">
        <v>1757</v>
      </c>
      <c r="F591" s="64" t="s">
        <v>1754</v>
      </c>
      <c r="G591" s="65" t="s">
        <v>1498</v>
      </c>
      <c r="H591" s="65"/>
      <c r="I591" s="12"/>
      <c r="J591" s="12"/>
      <c r="K591" s="12"/>
      <c r="L591" s="12"/>
    </row>
    <row r="592" spans="1:12" ht="27">
      <c r="A592" s="126">
        <v>583</v>
      </c>
      <c r="B592" s="126"/>
      <c r="C592" s="126">
        <v>588</v>
      </c>
      <c r="D592" s="63" t="s">
        <v>1742</v>
      </c>
      <c r="E592" s="64" t="s">
        <v>854</v>
      </c>
      <c r="F592" s="64" t="s">
        <v>1754</v>
      </c>
      <c r="G592" s="65" t="s">
        <v>1498</v>
      </c>
      <c r="H592" s="65"/>
      <c r="I592" s="12"/>
      <c r="J592" s="12"/>
      <c r="K592" s="12"/>
      <c r="L592" s="12"/>
    </row>
    <row r="593" spans="1:12">
      <c r="A593" s="126">
        <v>584</v>
      </c>
      <c r="B593" s="126"/>
      <c r="C593" s="126">
        <v>589</v>
      </c>
      <c r="D593" s="63" t="s">
        <v>1742</v>
      </c>
      <c r="E593" s="64" t="s">
        <v>1758</v>
      </c>
      <c r="F593" s="64" t="s">
        <v>348</v>
      </c>
      <c r="G593" s="65" t="s">
        <v>1498</v>
      </c>
      <c r="H593" s="65"/>
      <c r="I593" s="12"/>
      <c r="J593" s="12"/>
      <c r="K593" s="12"/>
      <c r="L593" s="12"/>
    </row>
    <row r="594" spans="1:12">
      <c r="A594" s="126">
        <v>585</v>
      </c>
      <c r="B594" s="126"/>
      <c r="C594" s="126">
        <v>590</v>
      </c>
      <c r="D594" s="63" t="s">
        <v>1742</v>
      </c>
      <c r="E594" s="64" t="s">
        <v>1488</v>
      </c>
      <c r="F594" s="64" t="s">
        <v>348</v>
      </c>
      <c r="G594" s="65" t="s">
        <v>1498</v>
      </c>
      <c r="H594" s="65"/>
      <c r="I594" s="12"/>
      <c r="J594" s="12"/>
      <c r="K594" s="12"/>
      <c r="L594" s="12"/>
    </row>
    <row r="595" spans="1:12">
      <c r="A595" s="126">
        <v>586</v>
      </c>
      <c r="B595" s="126"/>
      <c r="C595" s="126">
        <v>591</v>
      </c>
      <c r="D595" s="63" t="s">
        <v>1742</v>
      </c>
      <c r="E595" s="64" t="s">
        <v>1487</v>
      </c>
      <c r="F595" s="64" t="s">
        <v>348</v>
      </c>
      <c r="G595" s="65" t="s">
        <v>1498</v>
      </c>
      <c r="H595" s="65"/>
      <c r="I595" s="12"/>
      <c r="J595" s="12"/>
      <c r="K595" s="12"/>
      <c r="L595" s="12"/>
    </row>
    <row r="596" spans="1:12">
      <c r="A596" s="126">
        <v>587</v>
      </c>
      <c r="B596" s="126"/>
      <c r="C596" s="126">
        <v>592</v>
      </c>
      <c r="D596" s="63" t="s">
        <v>1742</v>
      </c>
      <c r="E596" s="64" t="s">
        <v>1514</v>
      </c>
      <c r="F596" s="64" t="s">
        <v>348</v>
      </c>
      <c r="G596" s="65" t="s">
        <v>1498</v>
      </c>
      <c r="H596" s="65"/>
      <c r="I596" s="12"/>
      <c r="J596" s="12"/>
      <c r="K596" s="12"/>
      <c r="L596" s="12"/>
    </row>
    <row r="597" spans="1:12">
      <c r="A597" s="126">
        <v>588</v>
      </c>
      <c r="B597" s="126"/>
      <c r="C597" s="126">
        <v>593</v>
      </c>
      <c r="D597" s="63" t="s">
        <v>1742</v>
      </c>
      <c r="E597" s="64" t="s">
        <v>1505</v>
      </c>
      <c r="F597" s="64" t="s">
        <v>348</v>
      </c>
      <c r="G597" s="65" t="s">
        <v>1498</v>
      </c>
      <c r="H597" s="65"/>
      <c r="I597" s="12"/>
      <c r="J597" s="12"/>
      <c r="K597" s="12"/>
      <c r="L597" s="12"/>
    </row>
    <row r="598" spans="1:12">
      <c r="A598" s="126">
        <v>589</v>
      </c>
      <c r="B598" s="126"/>
      <c r="C598" s="126">
        <v>594</v>
      </c>
      <c r="D598" s="63" t="s">
        <v>1742</v>
      </c>
      <c r="E598" s="62" t="s">
        <v>1759</v>
      </c>
      <c r="F598" s="69" t="s">
        <v>1760</v>
      </c>
      <c r="G598" s="65" t="s">
        <v>1498</v>
      </c>
      <c r="H598" s="65"/>
      <c r="I598" s="12"/>
      <c r="J598" s="12"/>
      <c r="K598" s="12"/>
      <c r="L598" s="12"/>
    </row>
    <row r="599" spans="1:12">
      <c r="A599" s="126">
        <v>590</v>
      </c>
      <c r="B599" s="126"/>
      <c r="C599" s="126">
        <v>595</v>
      </c>
      <c r="D599" s="63" t="s">
        <v>1742</v>
      </c>
      <c r="E599" s="64" t="s">
        <v>1516</v>
      </c>
      <c r="F599" s="62" t="s">
        <v>1512</v>
      </c>
      <c r="G599" s="65" t="s">
        <v>1498</v>
      </c>
      <c r="H599" s="65"/>
      <c r="I599" s="12"/>
      <c r="J599" s="12"/>
      <c r="K599" s="12"/>
      <c r="L599" s="12"/>
    </row>
    <row r="600" spans="1:12">
      <c r="A600" s="126">
        <v>591</v>
      </c>
      <c r="B600" s="126"/>
      <c r="C600" s="126">
        <v>596</v>
      </c>
      <c r="D600" s="63" t="s">
        <v>1742</v>
      </c>
      <c r="E600" s="64" t="s">
        <v>1761</v>
      </c>
      <c r="F600" s="62" t="s">
        <v>1512</v>
      </c>
      <c r="G600" s="65" t="s">
        <v>1498</v>
      </c>
      <c r="H600" s="65"/>
      <c r="I600" s="12"/>
      <c r="J600" s="12"/>
      <c r="K600" s="12"/>
      <c r="L600" s="12"/>
    </row>
    <row r="601" spans="1:12">
      <c r="A601" s="126">
        <v>592</v>
      </c>
      <c r="B601" s="126"/>
      <c r="C601" s="126">
        <v>597</v>
      </c>
      <c r="D601" s="63" t="s">
        <v>1742</v>
      </c>
      <c r="E601" s="64" t="s">
        <v>1762</v>
      </c>
      <c r="F601" s="62" t="s">
        <v>1512</v>
      </c>
      <c r="G601" s="65" t="s">
        <v>1498</v>
      </c>
      <c r="H601" s="65"/>
      <c r="I601" s="12"/>
      <c r="J601" s="12"/>
      <c r="K601" s="12"/>
      <c r="L601" s="12"/>
    </row>
    <row r="602" spans="1:12">
      <c r="A602" s="126">
        <v>593</v>
      </c>
      <c r="B602" s="126"/>
      <c r="C602" s="126">
        <v>598</v>
      </c>
      <c r="D602" s="63" t="s">
        <v>1742</v>
      </c>
      <c r="E602" s="64" t="s">
        <v>1763</v>
      </c>
      <c r="F602" s="62" t="s">
        <v>1512</v>
      </c>
      <c r="G602" s="65" t="s">
        <v>1498</v>
      </c>
      <c r="H602" s="65"/>
      <c r="I602" s="12"/>
      <c r="J602" s="12"/>
      <c r="K602" s="12"/>
      <c r="L602" s="12"/>
    </row>
    <row r="603" spans="1:12">
      <c r="A603" s="126">
        <v>594</v>
      </c>
      <c r="B603" s="126"/>
      <c r="C603" s="126">
        <v>599</v>
      </c>
      <c r="D603" s="63" t="s">
        <v>1742</v>
      </c>
      <c r="E603" s="66" t="s">
        <v>1764</v>
      </c>
      <c r="F603" s="62" t="s">
        <v>1512</v>
      </c>
      <c r="G603" s="65" t="s">
        <v>1498</v>
      </c>
      <c r="H603" s="65"/>
      <c r="I603" s="12"/>
      <c r="J603" s="12"/>
      <c r="K603" s="12"/>
      <c r="L603" s="12"/>
    </row>
    <row r="604" spans="1:12">
      <c r="A604" s="126">
        <v>595</v>
      </c>
      <c r="B604" s="126"/>
      <c r="C604" s="126">
        <v>600</v>
      </c>
      <c r="D604" s="63" t="s">
        <v>1742</v>
      </c>
      <c r="E604" s="62" t="s">
        <v>1765</v>
      </c>
      <c r="F604" s="62" t="s">
        <v>1512</v>
      </c>
      <c r="G604" s="65" t="s">
        <v>1498</v>
      </c>
      <c r="H604" s="65"/>
      <c r="I604" s="12"/>
      <c r="J604" s="12"/>
      <c r="K604" s="12"/>
      <c r="L604" s="12"/>
    </row>
    <row r="605" spans="1:12">
      <c r="A605" s="126">
        <v>596</v>
      </c>
      <c r="B605" s="126"/>
      <c r="C605" s="126">
        <v>601</v>
      </c>
      <c r="D605" s="63" t="s">
        <v>1742</v>
      </c>
      <c r="E605" s="64" t="s">
        <v>855</v>
      </c>
      <c r="F605" s="62" t="s">
        <v>1512</v>
      </c>
      <c r="G605" s="65" t="s">
        <v>1498</v>
      </c>
      <c r="H605" s="65"/>
      <c r="I605" s="12"/>
      <c r="J605" s="12"/>
      <c r="K605" s="12"/>
      <c r="L605" s="12"/>
    </row>
    <row r="606" spans="1:12">
      <c r="A606" s="126">
        <v>597</v>
      </c>
      <c r="B606" s="126"/>
      <c r="C606" s="126">
        <v>602</v>
      </c>
      <c r="D606" s="63" t="s">
        <v>1742</v>
      </c>
      <c r="E606" s="62" t="s">
        <v>434</v>
      </c>
      <c r="F606" s="62" t="s">
        <v>1512</v>
      </c>
      <c r="G606" s="65" t="s">
        <v>1498</v>
      </c>
      <c r="H606" s="65"/>
      <c r="I606" s="12"/>
      <c r="J606" s="12"/>
      <c r="K606" s="12"/>
      <c r="L606" s="12"/>
    </row>
    <row r="607" spans="1:12" ht="40.5">
      <c r="A607" s="126">
        <v>598</v>
      </c>
      <c r="B607" s="126"/>
      <c r="C607" s="126">
        <v>603</v>
      </c>
      <c r="D607" s="63" t="s">
        <v>1742</v>
      </c>
      <c r="E607" s="64" t="s">
        <v>1766</v>
      </c>
      <c r="F607" s="62" t="s">
        <v>1767</v>
      </c>
      <c r="G607" s="65" t="s">
        <v>1498</v>
      </c>
      <c r="H607" s="65"/>
      <c r="I607" s="12"/>
      <c r="J607" s="12"/>
      <c r="K607" s="12"/>
      <c r="L607" s="12"/>
    </row>
    <row r="608" spans="1:12">
      <c r="A608" s="126">
        <v>599</v>
      </c>
      <c r="B608" s="126"/>
      <c r="C608" s="126">
        <v>604</v>
      </c>
      <c r="D608" s="63" t="s">
        <v>1742</v>
      </c>
      <c r="E608" s="62" t="s">
        <v>856</v>
      </c>
      <c r="F608" s="78" t="s">
        <v>1768</v>
      </c>
      <c r="G608" s="63" t="s">
        <v>1769</v>
      </c>
      <c r="H608" s="65"/>
      <c r="I608" s="12"/>
      <c r="J608" s="12"/>
      <c r="K608" s="12"/>
      <c r="L608" s="12"/>
    </row>
    <row r="609" spans="1:12">
      <c r="A609" s="126">
        <v>600</v>
      </c>
      <c r="B609" s="126"/>
      <c r="C609" s="126">
        <v>605</v>
      </c>
      <c r="D609" s="63" t="s">
        <v>1742</v>
      </c>
      <c r="E609" s="62" t="s">
        <v>1770</v>
      </c>
      <c r="F609" s="62" t="s">
        <v>1768</v>
      </c>
      <c r="G609" s="63" t="s">
        <v>1771</v>
      </c>
      <c r="H609" s="65"/>
      <c r="I609" s="12"/>
      <c r="J609" s="12"/>
      <c r="K609" s="12"/>
      <c r="L609" s="12"/>
    </row>
    <row r="610" spans="1:12">
      <c r="A610" s="126">
        <v>601</v>
      </c>
      <c r="B610" s="126"/>
      <c r="C610" s="126">
        <v>606</v>
      </c>
      <c r="D610" s="63" t="s">
        <v>1742</v>
      </c>
      <c r="E610" s="62" t="s">
        <v>1770</v>
      </c>
      <c r="F610" s="78" t="s">
        <v>1768</v>
      </c>
      <c r="G610" s="63" t="s">
        <v>1772</v>
      </c>
      <c r="H610" s="65"/>
      <c r="I610" s="12"/>
      <c r="J610" s="12"/>
      <c r="K610" s="12"/>
      <c r="L610" s="12"/>
    </row>
    <row r="611" spans="1:12">
      <c r="A611" s="126">
        <v>602</v>
      </c>
      <c r="B611" s="126"/>
      <c r="C611" s="126">
        <v>607</v>
      </c>
      <c r="D611" s="63" t="s">
        <v>1742</v>
      </c>
      <c r="E611" s="66" t="s">
        <v>1773</v>
      </c>
      <c r="F611" s="62" t="s">
        <v>1774</v>
      </c>
      <c r="G611" s="65" t="s">
        <v>1498</v>
      </c>
      <c r="H611" s="65"/>
      <c r="I611" s="12"/>
      <c r="J611" s="12"/>
      <c r="K611" s="12"/>
      <c r="L611" s="12"/>
    </row>
    <row r="612" spans="1:12">
      <c r="A612" s="126">
        <v>603</v>
      </c>
      <c r="B612" s="126"/>
      <c r="C612" s="126">
        <v>608</v>
      </c>
      <c r="D612" s="63" t="s">
        <v>1742</v>
      </c>
      <c r="E612" s="64" t="s">
        <v>1775</v>
      </c>
      <c r="F612" s="64" t="s">
        <v>1776</v>
      </c>
      <c r="G612" s="65" t="s">
        <v>1498</v>
      </c>
      <c r="H612" s="65"/>
      <c r="I612" s="12"/>
      <c r="J612" s="12"/>
      <c r="K612" s="12"/>
      <c r="L612" s="12"/>
    </row>
    <row r="613" spans="1:12">
      <c r="A613" s="126">
        <v>604</v>
      </c>
      <c r="B613" s="126"/>
      <c r="C613" s="126">
        <v>609</v>
      </c>
      <c r="D613" s="63" t="s">
        <v>1742</v>
      </c>
      <c r="E613" s="79" t="s">
        <v>857</v>
      </c>
      <c r="F613" s="64" t="s">
        <v>1777</v>
      </c>
      <c r="G613" s="65" t="s">
        <v>1498</v>
      </c>
      <c r="H613" s="283" t="s">
        <v>433</v>
      </c>
      <c r="I613" s="12"/>
      <c r="J613" s="12"/>
      <c r="K613" s="12"/>
      <c r="L613" s="12"/>
    </row>
    <row r="614" spans="1:12">
      <c r="A614" s="126">
        <v>605</v>
      </c>
      <c r="B614" s="126"/>
      <c r="C614" s="126">
        <v>610</v>
      </c>
      <c r="D614" s="63" t="s">
        <v>1742</v>
      </c>
      <c r="E614" s="79" t="s">
        <v>858</v>
      </c>
      <c r="F614" s="64" t="s">
        <v>1777</v>
      </c>
      <c r="G614" s="65" t="s">
        <v>1498</v>
      </c>
      <c r="H614" s="283" t="s">
        <v>852</v>
      </c>
      <c r="I614" s="12"/>
      <c r="J614" s="12"/>
      <c r="K614" s="12"/>
      <c r="L614" s="12"/>
    </row>
    <row r="615" spans="1:12">
      <c r="A615" s="126">
        <v>606</v>
      </c>
      <c r="B615" s="126"/>
      <c r="C615" s="126">
        <v>611</v>
      </c>
      <c r="D615" s="63" t="s">
        <v>1742</v>
      </c>
      <c r="E615" s="80" t="s">
        <v>1778</v>
      </c>
      <c r="F615" s="66" t="s">
        <v>1779</v>
      </c>
      <c r="G615" s="65" t="s">
        <v>1498</v>
      </c>
      <c r="H615" s="65"/>
      <c r="I615" s="12"/>
      <c r="J615" s="12"/>
      <c r="K615" s="12"/>
      <c r="L615" s="12"/>
    </row>
    <row r="616" spans="1:12">
      <c r="A616" s="126">
        <v>607</v>
      </c>
      <c r="B616" s="126"/>
      <c r="C616" s="126">
        <v>612</v>
      </c>
      <c r="D616" s="63" t="s">
        <v>1742</v>
      </c>
      <c r="E616" s="270" t="s">
        <v>3915</v>
      </c>
      <c r="F616" s="62" t="s">
        <v>1512</v>
      </c>
      <c r="G616" s="65" t="s">
        <v>1498</v>
      </c>
      <c r="H616" s="120" t="s">
        <v>3916</v>
      </c>
      <c r="I616" s="12"/>
      <c r="J616" s="12"/>
      <c r="K616" s="12"/>
      <c r="L616" s="12"/>
    </row>
    <row r="617" spans="1:12">
      <c r="A617" s="126">
        <v>608</v>
      </c>
      <c r="B617" s="126"/>
      <c r="C617" s="126">
        <v>613</v>
      </c>
      <c r="D617" s="63" t="s">
        <v>1742</v>
      </c>
      <c r="E617" s="62" t="s">
        <v>1780</v>
      </c>
      <c r="F617" s="62" t="s">
        <v>1512</v>
      </c>
      <c r="G617" s="65" t="s">
        <v>1498</v>
      </c>
      <c r="H617" s="65"/>
      <c r="I617" s="12"/>
      <c r="J617" s="12"/>
      <c r="K617" s="12"/>
      <c r="L617" s="12"/>
    </row>
    <row r="618" spans="1:12">
      <c r="A618" s="126">
        <v>609</v>
      </c>
      <c r="B618" s="126"/>
      <c r="C618" s="126">
        <v>614</v>
      </c>
      <c r="D618" s="63" t="s">
        <v>1742</v>
      </c>
      <c r="E618" s="64" t="s">
        <v>859</v>
      </c>
      <c r="F618" s="64" t="s">
        <v>860</v>
      </c>
      <c r="G618" s="65" t="s">
        <v>1498</v>
      </c>
      <c r="H618" s="65"/>
      <c r="I618" s="12"/>
      <c r="J618" s="12"/>
      <c r="K618" s="12"/>
      <c r="L618" s="12"/>
    </row>
    <row r="619" spans="1:12">
      <c r="A619" s="126">
        <v>610</v>
      </c>
      <c r="B619" s="126"/>
      <c r="C619" s="126">
        <v>615</v>
      </c>
      <c r="D619" s="63" t="s">
        <v>1742</v>
      </c>
      <c r="E619" s="64" t="s">
        <v>1781</v>
      </c>
      <c r="F619" s="64" t="s">
        <v>1508</v>
      </c>
      <c r="G619" s="65" t="s">
        <v>1782</v>
      </c>
      <c r="H619" s="65"/>
      <c r="I619" s="12"/>
      <c r="J619" s="12"/>
      <c r="K619" s="12"/>
      <c r="L619" s="12"/>
    </row>
    <row r="620" spans="1:12">
      <c r="A620" s="126">
        <v>611</v>
      </c>
      <c r="B620" s="126"/>
      <c r="C620" s="126">
        <v>616</v>
      </c>
      <c r="D620" s="63" t="s">
        <v>1742</v>
      </c>
      <c r="E620" s="64" t="s">
        <v>1783</v>
      </c>
      <c r="F620" s="64" t="s">
        <v>1481</v>
      </c>
      <c r="G620" s="65" t="s">
        <v>1498</v>
      </c>
      <c r="H620" s="65"/>
      <c r="I620" s="12"/>
      <c r="J620" s="12"/>
      <c r="K620" s="12"/>
      <c r="L620" s="12"/>
    </row>
    <row r="621" spans="1:12">
      <c r="A621" s="126">
        <v>612</v>
      </c>
      <c r="B621" s="126"/>
      <c r="C621" s="126">
        <v>617</v>
      </c>
      <c r="D621" s="63" t="s">
        <v>1742</v>
      </c>
      <c r="E621" s="64" t="s">
        <v>1784</v>
      </c>
      <c r="F621" s="64" t="s">
        <v>1465</v>
      </c>
      <c r="G621" s="65" t="s">
        <v>1618</v>
      </c>
      <c r="H621" s="65"/>
      <c r="I621" s="12"/>
      <c r="J621" s="12"/>
      <c r="K621" s="12"/>
      <c r="L621" s="12"/>
    </row>
    <row r="622" spans="1:12">
      <c r="A622" s="126">
        <v>613</v>
      </c>
      <c r="B622" s="126"/>
      <c r="C622" s="126">
        <v>618</v>
      </c>
      <c r="D622" s="63" t="s">
        <v>1742</v>
      </c>
      <c r="E622" s="64" t="s">
        <v>1785</v>
      </c>
      <c r="F622" s="62" t="s">
        <v>1776</v>
      </c>
      <c r="G622" s="65" t="s">
        <v>1786</v>
      </c>
      <c r="H622" s="68"/>
      <c r="I622" s="12"/>
      <c r="J622" s="12"/>
      <c r="K622" s="12"/>
      <c r="L622" s="12"/>
    </row>
    <row r="623" spans="1:12">
      <c r="A623" s="126">
        <v>614</v>
      </c>
      <c r="B623" s="126"/>
      <c r="C623" s="126">
        <v>619</v>
      </c>
      <c r="D623" s="63" t="s">
        <v>1742</v>
      </c>
      <c r="E623" s="81" t="s">
        <v>1787</v>
      </c>
      <c r="F623" s="81" t="s">
        <v>1788</v>
      </c>
      <c r="G623" s="65" t="s">
        <v>1789</v>
      </c>
      <c r="H623" s="65"/>
      <c r="I623" s="12"/>
      <c r="J623" s="12"/>
      <c r="K623" s="12"/>
      <c r="L623" s="12"/>
    </row>
    <row r="624" spans="1:12" ht="27">
      <c r="A624" s="126">
        <v>615</v>
      </c>
      <c r="B624" s="126"/>
      <c r="C624" s="126">
        <v>620</v>
      </c>
      <c r="D624" s="63" t="s">
        <v>1742</v>
      </c>
      <c r="E624" s="64" t="s">
        <v>1790</v>
      </c>
      <c r="F624" s="64" t="s">
        <v>1791</v>
      </c>
      <c r="G624" s="65" t="s">
        <v>1789</v>
      </c>
      <c r="H624" s="68"/>
      <c r="I624" s="12"/>
      <c r="J624" s="12"/>
      <c r="K624" s="12"/>
      <c r="L624" s="12"/>
    </row>
    <row r="625" spans="1:12">
      <c r="A625" s="126">
        <v>616</v>
      </c>
      <c r="B625" s="126"/>
      <c r="C625" s="126">
        <v>621</v>
      </c>
      <c r="D625" s="63" t="s">
        <v>1742</v>
      </c>
      <c r="E625" s="64" t="s">
        <v>861</v>
      </c>
      <c r="F625" s="70" t="s">
        <v>1792</v>
      </c>
      <c r="G625" s="65" t="s">
        <v>1789</v>
      </c>
      <c r="H625" s="68"/>
      <c r="I625" s="12"/>
      <c r="J625" s="12"/>
      <c r="K625" s="12"/>
      <c r="L625" s="12"/>
    </row>
    <row r="626" spans="1:12">
      <c r="A626" s="126">
        <v>617</v>
      </c>
      <c r="B626" s="126"/>
      <c r="C626" s="126">
        <v>622</v>
      </c>
      <c r="D626" s="63" t="s">
        <v>1742</v>
      </c>
      <c r="E626" s="62" t="s">
        <v>862</v>
      </c>
      <c r="F626" s="62" t="s">
        <v>599</v>
      </c>
      <c r="G626" s="65" t="s">
        <v>1789</v>
      </c>
      <c r="H626" s="68"/>
      <c r="I626" s="12"/>
      <c r="J626" s="12"/>
      <c r="K626" s="12"/>
      <c r="L626" s="12"/>
    </row>
    <row r="627" spans="1:12">
      <c r="A627" s="126">
        <v>618</v>
      </c>
      <c r="B627" s="126"/>
      <c r="C627" s="126">
        <v>623</v>
      </c>
      <c r="D627" s="63" t="s">
        <v>1742</v>
      </c>
      <c r="E627" s="64" t="s">
        <v>1793</v>
      </c>
      <c r="F627" s="81" t="s">
        <v>1788</v>
      </c>
      <c r="G627" s="65" t="s">
        <v>1789</v>
      </c>
      <c r="H627" s="65"/>
      <c r="I627" s="12"/>
      <c r="J627" s="12"/>
      <c r="K627" s="12"/>
      <c r="L627" s="12"/>
    </row>
    <row r="628" spans="1:12">
      <c r="A628" s="126">
        <v>619</v>
      </c>
      <c r="B628" s="126"/>
      <c r="C628" s="126">
        <v>624</v>
      </c>
      <c r="D628" s="63" t="s">
        <v>1742</v>
      </c>
      <c r="E628" s="64" t="s">
        <v>1794</v>
      </c>
      <c r="F628" s="64"/>
      <c r="G628" s="65" t="s">
        <v>1789</v>
      </c>
      <c r="H628" s="65"/>
      <c r="I628" s="12"/>
      <c r="J628" s="12"/>
      <c r="K628" s="12"/>
      <c r="L628" s="12"/>
    </row>
    <row r="629" spans="1:12">
      <c r="A629" s="126">
        <v>620</v>
      </c>
      <c r="B629" s="126"/>
      <c r="C629" s="126">
        <v>625</v>
      </c>
      <c r="D629" s="63" t="s">
        <v>1742</v>
      </c>
      <c r="E629" s="64" t="s">
        <v>1242</v>
      </c>
      <c r="F629" s="81" t="s">
        <v>1788</v>
      </c>
      <c r="G629" s="65" t="s">
        <v>1789</v>
      </c>
      <c r="H629" s="65"/>
      <c r="I629" s="12"/>
      <c r="J629" s="12"/>
      <c r="K629" s="12"/>
      <c r="L629" s="12"/>
    </row>
    <row r="630" spans="1:12">
      <c r="A630" s="126">
        <v>621</v>
      </c>
      <c r="B630" s="126"/>
      <c r="C630" s="126">
        <v>626</v>
      </c>
      <c r="D630" s="63" t="s">
        <v>1742</v>
      </c>
      <c r="E630" s="64" t="s">
        <v>1795</v>
      </c>
      <c r="F630" s="64" t="s">
        <v>650</v>
      </c>
      <c r="G630" s="65" t="s">
        <v>1789</v>
      </c>
      <c r="H630" s="65"/>
      <c r="I630" s="12"/>
      <c r="J630" s="12"/>
      <c r="K630" s="12"/>
      <c r="L630" s="12"/>
    </row>
    <row r="631" spans="1:12">
      <c r="A631" s="126">
        <v>622</v>
      </c>
      <c r="B631" s="126"/>
      <c r="C631" s="126">
        <v>627</v>
      </c>
      <c r="D631" s="63" t="s">
        <v>1742</v>
      </c>
      <c r="E631" s="64" t="s">
        <v>863</v>
      </c>
      <c r="F631" s="64" t="s">
        <v>864</v>
      </c>
      <c r="G631" s="65" t="s">
        <v>1498</v>
      </c>
      <c r="H631" s="65"/>
      <c r="I631" s="12"/>
      <c r="J631" s="12"/>
      <c r="K631" s="12"/>
      <c r="L631" s="12"/>
    </row>
    <row r="632" spans="1:12" ht="27">
      <c r="A632" s="126">
        <v>623</v>
      </c>
      <c r="B632" s="126"/>
      <c r="C632" s="126">
        <v>628</v>
      </c>
      <c r="D632" s="63" t="s">
        <v>1742</v>
      </c>
      <c r="E632" s="64" t="s">
        <v>608</v>
      </c>
      <c r="F632" s="64" t="s">
        <v>865</v>
      </c>
      <c r="G632" s="65" t="s">
        <v>1618</v>
      </c>
      <c r="H632" s="65"/>
      <c r="I632" s="12"/>
      <c r="J632" s="12"/>
      <c r="K632" s="12"/>
      <c r="L632" s="12"/>
    </row>
    <row r="633" spans="1:12" ht="27">
      <c r="A633" s="126">
        <v>624</v>
      </c>
      <c r="B633" s="126"/>
      <c r="C633" s="126">
        <v>629</v>
      </c>
      <c r="D633" s="63" t="s">
        <v>1742</v>
      </c>
      <c r="E633" s="64" t="s">
        <v>609</v>
      </c>
      <c r="F633" s="64" t="s">
        <v>13</v>
      </c>
      <c r="G633" s="65" t="s">
        <v>1618</v>
      </c>
      <c r="H633" s="65"/>
      <c r="I633" s="12"/>
      <c r="J633" s="12"/>
      <c r="K633" s="12"/>
      <c r="L633" s="12"/>
    </row>
    <row r="634" spans="1:12" ht="27">
      <c r="A634" s="126">
        <v>625</v>
      </c>
      <c r="B634" s="126"/>
      <c r="C634" s="126">
        <v>630</v>
      </c>
      <c r="D634" s="63" t="s">
        <v>1742</v>
      </c>
      <c r="E634" s="64" t="s">
        <v>610</v>
      </c>
      <c r="F634" s="64" t="s">
        <v>13</v>
      </c>
      <c r="G634" s="65" t="s">
        <v>1618</v>
      </c>
      <c r="H634" s="65"/>
      <c r="I634" s="12"/>
      <c r="J634" s="12"/>
      <c r="K634" s="12"/>
      <c r="L634" s="12"/>
    </row>
    <row r="635" spans="1:12" ht="27">
      <c r="A635" s="126">
        <v>626</v>
      </c>
      <c r="B635" s="126"/>
      <c r="C635" s="126">
        <v>631</v>
      </c>
      <c r="D635" s="63" t="s">
        <v>1742</v>
      </c>
      <c r="E635" s="64" t="s">
        <v>611</v>
      </c>
      <c r="F635" s="64" t="s">
        <v>13</v>
      </c>
      <c r="G635" s="65" t="s">
        <v>1618</v>
      </c>
      <c r="H635" s="65"/>
      <c r="I635" s="12"/>
      <c r="J635" s="12"/>
      <c r="K635" s="12"/>
      <c r="L635" s="12"/>
    </row>
    <row r="636" spans="1:12" ht="27">
      <c r="A636" s="126">
        <v>627</v>
      </c>
      <c r="B636" s="126"/>
      <c r="C636" s="126">
        <v>632</v>
      </c>
      <c r="D636" s="63" t="s">
        <v>1742</v>
      </c>
      <c r="E636" s="64" t="s">
        <v>612</v>
      </c>
      <c r="F636" s="64" t="s">
        <v>13</v>
      </c>
      <c r="G636" s="65" t="s">
        <v>1618</v>
      </c>
      <c r="H636" s="65"/>
      <c r="I636" s="12"/>
      <c r="J636" s="12"/>
      <c r="K636" s="12"/>
      <c r="L636" s="12"/>
    </row>
    <row r="637" spans="1:12" ht="27">
      <c r="A637" s="126">
        <v>628</v>
      </c>
      <c r="B637" s="126"/>
      <c r="C637" s="126">
        <v>633</v>
      </c>
      <c r="D637" s="63" t="s">
        <v>1742</v>
      </c>
      <c r="E637" s="64" t="s">
        <v>613</v>
      </c>
      <c r="F637" s="64" t="s">
        <v>13</v>
      </c>
      <c r="G637" s="65" t="s">
        <v>1618</v>
      </c>
      <c r="H637" s="65"/>
      <c r="I637" s="12"/>
      <c r="J637" s="12"/>
      <c r="K637" s="12"/>
      <c r="L637" s="12"/>
    </row>
    <row r="638" spans="1:12">
      <c r="A638" s="126">
        <v>629</v>
      </c>
      <c r="B638" s="126"/>
      <c r="C638" s="126">
        <v>634</v>
      </c>
      <c r="D638" s="63" t="s">
        <v>1742</v>
      </c>
      <c r="E638" s="64" t="s">
        <v>614</v>
      </c>
      <c r="F638" s="64" t="s">
        <v>13</v>
      </c>
      <c r="G638" s="65" t="s">
        <v>1618</v>
      </c>
      <c r="H638" s="65"/>
      <c r="I638" s="12"/>
      <c r="J638" s="12"/>
      <c r="K638" s="12"/>
      <c r="L638" s="12"/>
    </row>
    <row r="639" spans="1:12">
      <c r="A639" s="126">
        <v>630</v>
      </c>
      <c r="B639" s="126"/>
      <c r="C639" s="126">
        <v>635</v>
      </c>
      <c r="D639" s="63" t="s">
        <v>1742</v>
      </c>
      <c r="E639" s="64" t="s">
        <v>615</v>
      </c>
      <c r="F639" s="64" t="s">
        <v>13</v>
      </c>
      <c r="G639" s="65" t="s">
        <v>1618</v>
      </c>
      <c r="H639" s="65"/>
      <c r="I639" s="12"/>
      <c r="J639" s="12"/>
      <c r="K639" s="12"/>
      <c r="L639" s="12"/>
    </row>
    <row r="640" spans="1:12">
      <c r="A640" s="126">
        <v>631</v>
      </c>
      <c r="B640" s="126"/>
      <c r="C640" s="126">
        <v>636</v>
      </c>
      <c r="D640" s="63" t="s">
        <v>1742</v>
      </c>
      <c r="E640" s="64" t="s">
        <v>616</v>
      </c>
      <c r="F640" s="64" t="s">
        <v>13</v>
      </c>
      <c r="G640" s="65" t="s">
        <v>1618</v>
      </c>
      <c r="H640" s="65"/>
      <c r="I640" s="12"/>
      <c r="J640" s="12"/>
      <c r="K640" s="12"/>
      <c r="L640" s="12"/>
    </row>
    <row r="641" spans="1:12" ht="32.25" customHeight="1">
      <c r="A641" s="126">
        <v>632</v>
      </c>
      <c r="B641" s="126"/>
      <c r="C641" s="126">
        <v>637</v>
      </c>
      <c r="D641" s="63" t="s">
        <v>1742</v>
      </c>
      <c r="E641" s="64" t="s">
        <v>617</v>
      </c>
      <c r="F641" s="64" t="s">
        <v>13</v>
      </c>
      <c r="G641" s="65" t="s">
        <v>1618</v>
      </c>
      <c r="H641" s="65"/>
      <c r="I641" s="12"/>
      <c r="J641" s="12"/>
      <c r="K641" s="12"/>
      <c r="L641" s="12"/>
    </row>
    <row r="642" spans="1:12">
      <c r="A642" s="126">
        <v>633</v>
      </c>
      <c r="B642" s="126"/>
      <c r="C642" s="126">
        <v>638</v>
      </c>
      <c r="D642" s="63" t="s">
        <v>1742</v>
      </c>
      <c r="E642" s="64" t="s">
        <v>618</v>
      </c>
      <c r="F642" s="64" t="s">
        <v>13</v>
      </c>
      <c r="G642" s="65" t="s">
        <v>1618</v>
      </c>
      <c r="H642" s="65"/>
      <c r="I642" s="12"/>
      <c r="J642" s="12"/>
      <c r="K642" s="12"/>
      <c r="L642" s="12"/>
    </row>
    <row r="643" spans="1:12">
      <c r="A643" s="126">
        <v>634</v>
      </c>
      <c r="B643" s="126"/>
      <c r="C643" s="126">
        <v>639</v>
      </c>
      <c r="D643" s="63" t="s">
        <v>1742</v>
      </c>
      <c r="E643" s="64" t="s">
        <v>866</v>
      </c>
      <c r="F643" s="64" t="s">
        <v>867</v>
      </c>
      <c r="G643" s="65" t="s">
        <v>1618</v>
      </c>
      <c r="H643" s="65"/>
      <c r="I643" s="12"/>
      <c r="J643" s="12"/>
      <c r="K643" s="12"/>
      <c r="L643" s="12"/>
    </row>
    <row r="644" spans="1:12" ht="24.75" customHeight="1">
      <c r="A644" s="126">
        <v>635</v>
      </c>
      <c r="B644" s="126"/>
      <c r="C644" s="126">
        <v>640</v>
      </c>
      <c r="D644" s="63" t="s">
        <v>1742</v>
      </c>
      <c r="E644" s="64" t="s">
        <v>868</v>
      </c>
      <c r="F644" s="64" t="s">
        <v>864</v>
      </c>
      <c r="G644" s="65" t="s">
        <v>1618</v>
      </c>
      <c r="H644" s="65"/>
      <c r="I644" s="12"/>
      <c r="J644" s="12"/>
      <c r="K644" s="12"/>
      <c r="L644" s="12"/>
    </row>
    <row r="645" spans="1:12" ht="35.25" customHeight="1">
      <c r="A645" s="126">
        <v>636</v>
      </c>
      <c r="B645" s="126"/>
      <c r="C645" s="126">
        <v>641</v>
      </c>
      <c r="D645" s="63" t="s">
        <v>1742</v>
      </c>
      <c r="E645" s="64" t="s">
        <v>2616</v>
      </c>
      <c r="F645" s="114"/>
      <c r="G645" s="65" t="s">
        <v>1789</v>
      </c>
      <c r="H645" s="65"/>
      <c r="I645" s="12"/>
      <c r="J645" s="12"/>
      <c r="K645" s="12"/>
      <c r="L645" s="12"/>
    </row>
    <row r="646" spans="1:12">
      <c r="A646" s="126">
        <v>637</v>
      </c>
      <c r="B646" s="126"/>
      <c r="C646" s="126">
        <v>642</v>
      </c>
      <c r="D646" s="63" t="s">
        <v>1742</v>
      </c>
      <c r="E646" s="64" t="s">
        <v>869</v>
      </c>
      <c r="F646" s="114"/>
      <c r="G646" s="65" t="s">
        <v>1789</v>
      </c>
      <c r="H646" s="65"/>
      <c r="I646" s="12"/>
      <c r="J646" s="12"/>
      <c r="K646" s="12"/>
      <c r="L646" s="12"/>
    </row>
    <row r="647" spans="1:12">
      <c r="A647" s="126">
        <v>638</v>
      </c>
      <c r="B647" s="126"/>
      <c r="C647" s="126">
        <v>643</v>
      </c>
      <c r="D647" s="63" t="s">
        <v>1742</v>
      </c>
      <c r="E647" s="64" t="s">
        <v>2617</v>
      </c>
      <c r="F647" s="114"/>
      <c r="G647" s="65" t="s">
        <v>1789</v>
      </c>
      <c r="H647" s="65"/>
      <c r="I647" s="12"/>
      <c r="J647" s="12"/>
      <c r="K647" s="12"/>
      <c r="L647" s="12"/>
    </row>
    <row r="648" spans="1:12" s="22" customFormat="1" ht="15.75" hidden="1">
      <c r="A648" s="126">
        <v>641</v>
      </c>
      <c r="B648" s="126"/>
      <c r="C648" s="126">
        <v>644</v>
      </c>
      <c r="D648" s="63" t="s">
        <v>870</v>
      </c>
      <c r="E648" s="64" t="s">
        <v>1796</v>
      </c>
      <c r="F648" s="64" t="s">
        <v>251</v>
      </c>
      <c r="G648" s="65" t="s">
        <v>1797</v>
      </c>
      <c r="H648" s="65"/>
      <c r="I648" s="21"/>
      <c r="J648" s="21"/>
      <c r="K648" s="21"/>
      <c r="L648" s="21"/>
    </row>
    <row r="649" spans="1:12" s="22" customFormat="1" ht="15.75" hidden="1">
      <c r="A649" s="126">
        <v>642</v>
      </c>
      <c r="B649" s="126"/>
      <c r="C649" s="126">
        <v>645</v>
      </c>
      <c r="D649" s="63" t="s">
        <v>870</v>
      </c>
      <c r="E649" s="64" t="s">
        <v>1798</v>
      </c>
      <c r="F649" s="64" t="s">
        <v>251</v>
      </c>
      <c r="G649" s="65" t="s">
        <v>1799</v>
      </c>
      <c r="H649" s="65"/>
      <c r="I649" s="21"/>
      <c r="J649" s="21"/>
      <c r="K649" s="21"/>
      <c r="L649" s="21"/>
    </row>
    <row r="650" spans="1:12" s="22" customFormat="1" ht="15.75" hidden="1">
      <c r="A650" s="126">
        <v>643</v>
      </c>
      <c r="B650" s="126"/>
      <c r="C650" s="126">
        <v>646</v>
      </c>
      <c r="D650" s="63" t="s">
        <v>870</v>
      </c>
      <c r="E650" s="64" t="s">
        <v>1798</v>
      </c>
      <c r="F650" s="64" t="s">
        <v>251</v>
      </c>
      <c r="G650" s="65" t="s">
        <v>1800</v>
      </c>
      <c r="H650" s="65"/>
      <c r="I650" s="21"/>
      <c r="J650" s="21"/>
      <c r="K650" s="21"/>
      <c r="L650" s="21"/>
    </row>
    <row r="651" spans="1:12" s="22" customFormat="1" ht="15.75" hidden="1">
      <c r="A651" s="126">
        <v>644</v>
      </c>
      <c r="B651" s="126"/>
      <c r="C651" s="126">
        <v>647</v>
      </c>
      <c r="D651" s="63" t="s">
        <v>870</v>
      </c>
      <c r="E651" s="64" t="s">
        <v>1801</v>
      </c>
      <c r="F651" s="64" t="s">
        <v>251</v>
      </c>
      <c r="G651" s="65" t="s">
        <v>1802</v>
      </c>
      <c r="H651" s="65"/>
      <c r="I651" s="21"/>
      <c r="J651" s="21"/>
      <c r="K651" s="21"/>
      <c r="L651" s="21"/>
    </row>
    <row r="652" spans="1:12" s="22" customFormat="1" ht="15.75" hidden="1">
      <c r="A652" s="126">
        <v>645</v>
      </c>
      <c r="B652" s="126"/>
      <c r="C652" s="126">
        <v>648</v>
      </c>
      <c r="D652" s="63" t="s">
        <v>870</v>
      </c>
      <c r="E652" s="64" t="s">
        <v>1803</v>
      </c>
      <c r="F652" s="64" t="s">
        <v>251</v>
      </c>
      <c r="G652" s="65" t="s">
        <v>1804</v>
      </c>
      <c r="H652" s="65"/>
      <c r="I652" s="21"/>
      <c r="J652" s="21"/>
      <c r="K652" s="21"/>
      <c r="L652" s="21"/>
    </row>
    <row r="653" spans="1:12" s="22" customFormat="1" ht="15.75" hidden="1">
      <c r="A653" s="126">
        <v>646</v>
      </c>
      <c r="B653" s="126"/>
      <c r="C653" s="126">
        <v>649</v>
      </c>
      <c r="D653" s="63" t="s">
        <v>870</v>
      </c>
      <c r="E653" s="64" t="s">
        <v>1805</v>
      </c>
      <c r="F653" s="64" t="s">
        <v>251</v>
      </c>
      <c r="G653" s="65" t="s">
        <v>1804</v>
      </c>
      <c r="H653" s="65"/>
      <c r="I653" s="21"/>
      <c r="J653" s="21"/>
      <c r="K653" s="21"/>
      <c r="L653" s="21"/>
    </row>
    <row r="654" spans="1:12" s="22" customFormat="1" ht="15.75" hidden="1">
      <c r="A654" s="126">
        <v>647</v>
      </c>
      <c r="B654" s="126"/>
      <c r="C654" s="126">
        <v>650</v>
      </c>
      <c r="D654" s="63" t="s">
        <v>870</v>
      </c>
      <c r="E654" s="64" t="s">
        <v>1806</v>
      </c>
      <c r="F654" s="64" t="s">
        <v>251</v>
      </c>
      <c r="G654" s="65" t="s">
        <v>1807</v>
      </c>
      <c r="H654" s="65"/>
      <c r="I654" s="21"/>
      <c r="J654" s="21"/>
      <c r="K654" s="21"/>
      <c r="L654" s="21"/>
    </row>
    <row r="655" spans="1:12" s="22" customFormat="1" ht="15.75" hidden="1">
      <c r="A655" s="126">
        <v>648</v>
      </c>
      <c r="B655" s="126"/>
      <c r="C655" s="126">
        <v>651</v>
      </c>
      <c r="D655" s="63" t="s">
        <v>870</v>
      </c>
      <c r="E655" s="64" t="s">
        <v>1808</v>
      </c>
      <c r="F655" s="64" t="s">
        <v>251</v>
      </c>
      <c r="G655" s="65" t="s">
        <v>1807</v>
      </c>
      <c r="H655" s="65"/>
      <c r="I655" s="21"/>
      <c r="J655" s="21"/>
      <c r="K655" s="21"/>
      <c r="L655" s="21"/>
    </row>
    <row r="656" spans="1:12" s="22" customFormat="1" ht="15.75" hidden="1">
      <c r="A656" s="126">
        <v>649</v>
      </c>
      <c r="B656" s="126"/>
      <c r="C656" s="126">
        <v>652</v>
      </c>
      <c r="D656" s="63" t="s">
        <v>870</v>
      </c>
      <c r="E656" s="64" t="s">
        <v>1809</v>
      </c>
      <c r="F656" s="64" t="s">
        <v>251</v>
      </c>
      <c r="G656" s="65" t="s">
        <v>1807</v>
      </c>
      <c r="H656" s="65"/>
      <c r="I656" s="21"/>
      <c r="J656" s="21"/>
      <c r="K656" s="21"/>
      <c r="L656" s="21"/>
    </row>
    <row r="657" spans="1:12" s="22" customFormat="1" ht="15.75" hidden="1">
      <c r="A657" s="126">
        <v>650</v>
      </c>
      <c r="B657" s="126"/>
      <c r="C657" s="126">
        <v>653</v>
      </c>
      <c r="D657" s="63" t="s">
        <v>870</v>
      </c>
      <c r="E657" s="64" t="s">
        <v>1810</v>
      </c>
      <c r="F657" s="64" t="s">
        <v>251</v>
      </c>
      <c r="G657" s="65" t="s">
        <v>1807</v>
      </c>
      <c r="H657" s="65"/>
      <c r="I657" s="21"/>
      <c r="J657" s="21"/>
      <c r="K657" s="21"/>
      <c r="L657" s="21"/>
    </row>
    <row r="658" spans="1:12" s="22" customFormat="1" ht="15.75" hidden="1">
      <c r="A658" s="126">
        <v>651</v>
      </c>
      <c r="B658" s="126"/>
      <c r="C658" s="126">
        <v>654</v>
      </c>
      <c r="D658" s="63" t="s">
        <v>870</v>
      </c>
      <c r="E658" s="64" t="s">
        <v>1811</v>
      </c>
      <c r="F658" s="64" t="s">
        <v>251</v>
      </c>
      <c r="G658" s="65" t="s">
        <v>1812</v>
      </c>
      <c r="H658" s="65"/>
      <c r="I658" s="21"/>
      <c r="J658" s="21"/>
      <c r="K658" s="21"/>
      <c r="L658" s="21"/>
    </row>
    <row r="659" spans="1:12" s="22" customFormat="1" ht="15.75" hidden="1">
      <c r="A659" s="126">
        <v>652</v>
      </c>
      <c r="B659" s="126"/>
      <c r="C659" s="126">
        <v>655</v>
      </c>
      <c r="D659" s="63" t="s">
        <v>870</v>
      </c>
      <c r="E659" s="64" t="s">
        <v>1813</v>
      </c>
      <c r="F659" s="64" t="s">
        <v>251</v>
      </c>
      <c r="G659" s="65" t="s">
        <v>1812</v>
      </c>
      <c r="H659" s="65"/>
      <c r="I659" s="21"/>
      <c r="J659" s="21"/>
      <c r="K659" s="21"/>
      <c r="L659" s="21"/>
    </row>
    <row r="660" spans="1:12" s="22" customFormat="1" ht="15.75" hidden="1">
      <c r="A660" s="126">
        <v>653</v>
      </c>
      <c r="B660" s="126"/>
      <c r="C660" s="126">
        <v>656</v>
      </c>
      <c r="D660" s="63" t="s">
        <v>870</v>
      </c>
      <c r="E660" s="64" t="s">
        <v>1814</v>
      </c>
      <c r="F660" s="64" t="s">
        <v>251</v>
      </c>
      <c r="G660" s="65" t="s">
        <v>1804</v>
      </c>
      <c r="H660" s="65"/>
      <c r="I660" s="21"/>
      <c r="J660" s="21"/>
      <c r="K660" s="21"/>
      <c r="L660" s="21"/>
    </row>
    <row r="661" spans="1:12" s="22" customFormat="1" ht="15.75" hidden="1">
      <c r="A661" s="126">
        <v>654</v>
      </c>
      <c r="B661" s="126"/>
      <c r="C661" s="126">
        <v>657</v>
      </c>
      <c r="D661" s="63" t="s">
        <v>870</v>
      </c>
      <c r="E661" s="64" t="s">
        <v>1815</v>
      </c>
      <c r="F661" s="64" t="s">
        <v>251</v>
      </c>
      <c r="G661" s="65" t="s">
        <v>1807</v>
      </c>
      <c r="H661" s="65"/>
      <c r="I661" s="21"/>
      <c r="J661" s="21"/>
      <c r="K661" s="21"/>
      <c r="L661" s="21"/>
    </row>
    <row r="662" spans="1:12" s="22" customFormat="1" ht="15.75" hidden="1">
      <c r="A662" s="126">
        <v>655</v>
      </c>
      <c r="B662" s="126"/>
      <c r="C662" s="126">
        <v>658</v>
      </c>
      <c r="D662" s="63" t="s">
        <v>870</v>
      </c>
      <c r="E662" s="64" t="s">
        <v>1816</v>
      </c>
      <c r="F662" s="64" t="s">
        <v>251</v>
      </c>
      <c r="G662" s="65" t="s">
        <v>1800</v>
      </c>
      <c r="H662" s="65"/>
      <c r="I662" s="21"/>
      <c r="J662" s="21"/>
      <c r="K662" s="21"/>
      <c r="L662" s="21"/>
    </row>
    <row r="663" spans="1:12" s="22" customFormat="1" ht="15.75" hidden="1">
      <c r="A663" s="126">
        <v>656</v>
      </c>
      <c r="B663" s="126"/>
      <c r="C663" s="126">
        <v>659</v>
      </c>
      <c r="D663" s="63" t="s">
        <v>870</v>
      </c>
      <c r="E663" s="64" t="s">
        <v>1817</v>
      </c>
      <c r="F663" s="64" t="s">
        <v>251</v>
      </c>
      <c r="G663" s="65" t="s">
        <v>1800</v>
      </c>
      <c r="H663" s="65"/>
      <c r="I663" s="21"/>
      <c r="J663" s="21"/>
      <c r="K663" s="21"/>
      <c r="L663" s="21"/>
    </row>
    <row r="664" spans="1:12" s="22" customFormat="1" ht="15.75" hidden="1">
      <c r="A664" s="126">
        <v>657</v>
      </c>
      <c r="B664" s="126"/>
      <c r="C664" s="126">
        <v>660</v>
      </c>
      <c r="D664" s="63" t="s">
        <v>870</v>
      </c>
      <c r="E664" s="64" t="s">
        <v>1818</v>
      </c>
      <c r="F664" s="64" t="s">
        <v>251</v>
      </c>
      <c r="G664" s="65" t="s">
        <v>437</v>
      </c>
      <c r="H664" s="65"/>
      <c r="I664" s="21"/>
      <c r="J664" s="21"/>
      <c r="K664" s="21"/>
      <c r="L664" s="21"/>
    </row>
    <row r="665" spans="1:12" s="22" customFormat="1" ht="15.75" hidden="1">
      <c r="A665" s="126">
        <v>658</v>
      </c>
      <c r="B665" s="126"/>
      <c r="C665" s="126">
        <v>661</v>
      </c>
      <c r="D665" s="63" t="s">
        <v>870</v>
      </c>
      <c r="E665" s="64" t="s">
        <v>1819</v>
      </c>
      <c r="F665" s="64" t="s">
        <v>251</v>
      </c>
      <c r="G665" s="65" t="s">
        <v>871</v>
      </c>
      <c r="H665" s="65"/>
      <c r="I665" s="21"/>
      <c r="J665" s="21"/>
      <c r="K665" s="21"/>
      <c r="L665" s="21"/>
    </row>
    <row r="666" spans="1:12" s="22" customFormat="1" ht="15.75" hidden="1">
      <c r="A666" s="126">
        <v>659</v>
      </c>
      <c r="B666" s="126"/>
      <c r="C666" s="126">
        <v>662</v>
      </c>
      <c r="D666" s="63" t="s">
        <v>870</v>
      </c>
      <c r="E666" s="64" t="s">
        <v>1820</v>
      </c>
      <c r="F666" s="64" t="s">
        <v>251</v>
      </c>
      <c r="G666" s="65" t="s">
        <v>871</v>
      </c>
      <c r="H666" s="65"/>
      <c r="I666" s="21"/>
      <c r="J666" s="21"/>
      <c r="K666" s="21"/>
      <c r="L666" s="21"/>
    </row>
    <row r="667" spans="1:12" s="22" customFormat="1" ht="15.75" hidden="1">
      <c r="A667" s="126">
        <v>660</v>
      </c>
      <c r="B667" s="126"/>
      <c r="C667" s="126">
        <v>663</v>
      </c>
      <c r="D667" s="63" t="s">
        <v>870</v>
      </c>
      <c r="E667" s="64" t="s">
        <v>1821</v>
      </c>
      <c r="F667" s="64" t="s">
        <v>251</v>
      </c>
      <c r="G667" s="65" t="s">
        <v>1797</v>
      </c>
      <c r="H667" s="65"/>
      <c r="I667" s="21"/>
      <c r="J667" s="21"/>
      <c r="K667" s="21"/>
      <c r="L667" s="21"/>
    </row>
    <row r="668" spans="1:12" s="22" customFormat="1" ht="15.75" hidden="1">
      <c r="A668" s="126">
        <v>661</v>
      </c>
      <c r="B668" s="126"/>
      <c r="C668" s="126">
        <v>664</v>
      </c>
      <c r="D668" s="63" t="s">
        <v>870</v>
      </c>
      <c r="E668" s="64" t="s">
        <v>1822</v>
      </c>
      <c r="F668" s="64" t="s">
        <v>251</v>
      </c>
      <c r="G668" s="65" t="s">
        <v>1800</v>
      </c>
      <c r="H668" s="65"/>
      <c r="I668" s="21"/>
      <c r="J668" s="21"/>
      <c r="K668" s="21"/>
      <c r="L668" s="21"/>
    </row>
    <row r="669" spans="1:12" s="22" customFormat="1" ht="15.75" hidden="1">
      <c r="A669" s="126">
        <v>662</v>
      </c>
      <c r="B669" s="126"/>
      <c r="C669" s="126">
        <v>665</v>
      </c>
      <c r="D669" s="63" t="s">
        <v>870</v>
      </c>
      <c r="E669" s="64" t="s">
        <v>1823</v>
      </c>
      <c r="F669" s="64" t="s">
        <v>251</v>
      </c>
      <c r="G669" s="65" t="s">
        <v>1800</v>
      </c>
      <c r="H669" s="65"/>
      <c r="I669" s="21"/>
      <c r="J669" s="21"/>
      <c r="K669" s="21"/>
      <c r="L669" s="21"/>
    </row>
    <row r="670" spans="1:12" s="22" customFormat="1" ht="15.75" hidden="1">
      <c r="A670" s="126">
        <v>663</v>
      </c>
      <c r="B670" s="126"/>
      <c r="C670" s="126">
        <v>666</v>
      </c>
      <c r="D670" s="63" t="s">
        <v>870</v>
      </c>
      <c r="E670" s="64" t="s">
        <v>1824</v>
      </c>
      <c r="F670" s="64" t="s">
        <v>251</v>
      </c>
      <c r="G670" s="65" t="s">
        <v>1800</v>
      </c>
      <c r="H670" s="65"/>
      <c r="I670" s="21"/>
      <c r="J670" s="21"/>
      <c r="K670" s="21"/>
      <c r="L670" s="21"/>
    </row>
    <row r="671" spans="1:12" s="22" customFormat="1" ht="15.75" hidden="1">
      <c r="A671" s="126">
        <v>664</v>
      </c>
      <c r="B671" s="126"/>
      <c r="C671" s="126">
        <v>667</v>
      </c>
      <c r="D671" s="63" t="s">
        <v>870</v>
      </c>
      <c r="E671" s="82" t="s">
        <v>160</v>
      </c>
      <c r="F671" s="64" t="s">
        <v>251</v>
      </c>
      <c r="G671" s="65" t="s">
        <v>1799</v>
      </c>
      <c r="H671" s="65"/>
      <c r="I671" s="21"/>
      <c r="J671" s="21"/>
      <c r="K671" s="21"/>
      <c r="L671" s="21"/>
    </row>
    <row r="672" spans="1:12" s="22" customFormat="1" ht="15.75" hidden="1">
      <c r="A672" s="126">
        <v>665</v>
      </c>
      <c r="B672" s="126"/>
      <c r="C672" s="126">
        <v>668</v>
      </c>
      <c r="D672" s="63" t="s">
        <v>870</v>
      </c>
      <c r="E672" s="82" t="s">
        <v>158</v>
      </c>
      <c r="F672" s="64" t="s">
        <v>251</v>
      </c>
      <c r="G672" s="65" t="s">
        <v>1804</v>
      </c>
      <c r="H672" s="65"/>
      <c r="I672" s="21"/>
      <c r="J672" s="21"/>
      <c r="K672" s="21"/>
      <c r="L672" s="21"/>
    </row>
    <row r="673" spans="1:12" s="22" customFormat="1" ht="15.75" hidden="1">
      <c r="A673" s="126">
        <v>666</v>
      </c>
      <c r="B673" s="126"/>
      <c r="C673" s="126">
        <v>669</v>
      </c>
      <c r="D673" s="63" t="s">
        <v>870</v>
      </c>
      <c r="E673" s="83" t="s">
        <v>159</v>
      </c>
      <c r="F673" s="64" t="s">
        <v>251</v>
      </c>
      <c r="G673" s="65" t="s">
        <v>1802</v>
      </c>
      <c r="H673" s="65"/>
      <c r="I673" s="21"/>
      <c r="J673" s="21"/>
      <c r="K673" s="21"/>
      <c r="L673" s="21"/>
    </row>
    <row r="674" spans="1:12" s="22" customFormat="1" ht="15.75" hidden="1">
      <c r="A674" s="126">
        <v>667</v>
      </c>
      <c r="B674" s="126"/>
      <c r="C674" s="126">
        <v>670</v>
      </c>
      <c r="D674" s="63" t="s">
        <v>870</v>
      </c>
      <c r="E674" s="84" t="s">
        <v>161</v>
      </c>
      <c r="F674" s="64" t="s">
        <v>251</v>
      </c>
      <c r="G674" s="65" t="s">
        <v>1807</v>
      </c>
      <c r="H674" s="65"/>
      <c r="I674" s="21"/>
      <c r="J674" s="21"/>
      <c r="K674" s="21"/>
      <c r="L674" s="21"/>
    </row>
    <row r="675" spans="1:12" s="22" customFormat="1" ht="15.75" hidden="1">
      <c r="A675" s="126">
        <v>668</v>
      </c>
      <c r="B675" s="126"/>
      <c r="C675" s="126">
        <v>671</v>
      </c>
      <c r="D675" s="63" t="s">
        <v>870</v>
      </c>
      <c r="E675" s="84" t="s">
        <v>1825</v>
      </c>
      <c r="F675" s="64" t="s">
        <v>251</v>
      </c>
      <c r="G675" s="65" t="s">
        <v>1807</v>
      </c>
      <c r="H675" s="65"/>
      <c r="I675" s="21"/>
      <c r="J675" s="21"/>
      <c r="K675" s="21"/>
      <c r="L675" s="21"/>
    </row>
    <row r="676" spans="1:12" s="22" customFormat="1" ht="15.75" hidden="1">
      <c r="A676" s="126">
        <v>669</v>
      </c>
      <c r="B676" s="126"/>
      <c r="C676" s="126">
        <v>672</v>
      </c>
      <c r="D676" s="63" t="s">
        <v>870</v>
      </c>
      <c r="E676" s="64" t="s">
        <v>1826</v>
      </c>
      <c r="F676" s="64" t="s">
        <v>251</v>
      </c>
      <c r="G676" s="65" t="s">
        <v>1800</v>
      </c>
      <c r="H676" s="65"/>
      <c r="I676" s="21"/>
      <c r="J676" s="21"/>
      <c r="K676" s="21"/>
      <c r="L676" s="21"/>
    </row>
    <row r="677" spans="1:12" s="22" customFormat="1" ht="15.75" hidden="1">
      <c r="A677" s="126">
        <v>670</v>
      </c>
      <c r="B677" s="126"/>
      <c r="C677" s="126">
        <v>673</v>
      </c>
      <c r="D677" s="63" t="s">
        <v>870</v>
      </c>
      <c r="E677" s="64" t="s">
        <v>1827</v>
      </c>
      <c r="F677" s="64" t="s">
        <v>251</v>
      </c>
      <c r="G677" s="65" t="s">
        <v>1800</v>
      </c>
      <c r="H677" s="65"/>
      <c r="I677" s="21"/>
      <c r="J677" s="21"/>
      <c r="K677" s="21"/>
      <c r="L677" s="21"/>
    </row>
    <row r="678" spans="1:12" s="22" customFormat="1" ht="15.75" hidden="1">
      <c r="A678" s="126">
        <v>671</v>
      </c>
      <c r="B678" s="126"/>
      <c r="C678" s="126">
        <v>674</v>
      </c>
      <c r="D678" s="63" t="s">
        <v>870</v>
      </c>
      <c r="E678" s="64" t="s">
        <v>1828</v>
      </c>
      <c r="F678" s="64" t="s">
        <v>251</v>
      </c>
      <c r="G678" s="65" t="s">
        <v>1807</v>
      </c>
      <c r="H678" s="65"/>
      <c r="I678" s="21"/>
      <c r="J678" s="21"/>
      <c r="K678" s="21"/>
      <c r="L678" s="21"/>
    </row>
    <row r="679" spans="1:12" s="22" customFormat="1" ht="15.75" hidden="1">
      <c r="A679" s="126">
        <v>672</v>
      </c>
      <c r="B679" s="126"/>
      <c r="C679" s="126">
        <v>675</v>
      </c>
      <c r="D679" s="63" t="s">
        <v>870</v>
      </c>
      <c r="E679" s="64" t="s">
        <v>1820</v>
      </c>
      <c r="F679" s="64" t="s">
        <v>251</v>
      </c>
      <c r="G679" s="65" t="s">
        <v>1829</v>
      </c>
      <c r="H679" s="65"/>
      <c r="I679" s="21"/>
      <c r="J679" s="21"/>
      <c r="K679" s="21"/>
      <c r="L679" s="21"/>
    </row>
    <row r="680" spans="1:12" s="22" customFormat="1" ht="15.75" hidden="1">
      <c r="A680" s="126">
        <v>673</v>
      </c>
      <c r="B680" s="126"/>
      <c r="C680" s="126">
        <v>676</v>
      </c>
      <c r="D680" s="63" t="s">
        <v>870</v>
      </c>
      <c r="E680" s="64" t="s">
        <v>1830</v>
      </c>
      <c r="F680" s="64" t="s">
        <v>251</v>
      </c>
      <c r="G680" s="65" t="s">
        <v>1800</v>
      </c>
      <c r="H680" s="65"/>
      <c r="I680" s="21"/>
      <c r="J680" s="21"/>
      <c r="K680" s="21"/>
      <c r="L680" s="21"/>
    </row>
    <row r="681" spans="1:12" s="22" customFormat="1" ht="15.75" hidden="1">
      <c r="A681" s="126">
        <v>674</v>
      </c>
      <c r="B681" s="126"/>
      <c r="C681" s="126">
        <v>677</v>
      </c>
      <c r="D681" s="63" t="s">
        <v>870</v>
      </c>
      <c r="E681" s="64" t="s">
        <v>1831</v>
      </c>
      <c r="F681" s="64" t="s">
        <v>251</v>
      </c>
      <c r="G681" s="65" t="s">
        <v>1498</v>
      </c>
      <c r="H681" s="65"/>
      <c r="I681" s="21"/>
      <c r="J681" s="21"/>
      <c r="K681" s="21"/>
      <c r="L681" s="21"/>
    </row>
    <row r="682" spans="1:12" s="22" customFormat="1" ht="15.75" hidden="1">
      <c r="A682" s="126">
        <v>675</v>
      </c>
      <c r="B682" s="126"/>
      <c r="C682" s="126">
        <v>678</v>
      </c>
      <c r="D682" s="63" t="s">
        <v>870</v>
      </c>
      <c r="E682" s="64" t="s">
        <v>1830</v>
      </c>
      <c r="F682" s="64" t="s">
        <v>251</v>
      </c>
      <c r="G682" s="65" t="s">
        <v>1498</v>
      </c>
      <c r="H682" s="65"/>
      <c r="I682" s="21"/>
      <c r="J682" s="21"/>
      <c r="K682" s="21"/>
      <c r="L682" s="21"/>
    </row>
    <row r="683" spans="1:12" s="22" customFormat="1" ht="15.75" hidden="1">
      <c r="A683" s="126">
        <v>676</v>
      </c>
      <c r="B683" s="126"/>
      <c r="C683" s="126">
        <v>679</v>
      </c>
      <c r="D683" s="63" t="s">
        <v>870</v>
      </c>
      <c r="E683" s="64" t="s">
        <v>1832</v>
      </c>
      <c r="F683" s="64" t="s">
        <v>1833</v>
      </c>
      <c r="G683" s="65" t="s">
        <v>1834</v>
      </c>
      <c r="H683" s="65"/>
      <c r="I683" s="21"/>
      <c r="J683" s="21"/>
      <c r="K683" s="21"/>
      <c r="L683" s="21"/>
    </row>
    <row r="684" spans="1:12" s="22" customFormat="1" ht="15.75" hidden="1">
      <c r="A684" s="126">
        <v>678</v>
      </c>
      <c r="B684" s="126"/>
      <c r="C684" s="126">
        <v>680</v>
      </c>
      <c r="D684" s="63" t="s">
        <v>870</v>
      </c>
      <c r="E684" s="64" t="s">
        <v>1835</v>
      </c>
      <c r="F684" s="64" t="s">
        <v>1836</v>
      </c>
      <c r="G684" s="65" t="s">
        <v>1837</v>
      </c>
      <c r="H684" s="65"/>
      <c r="I684" s="21"/>
      <c r="J684" s="21"/>
      <c r="K684" s="21"/>
      <c r="L684" s="21"/>
    </row>
    <row r="685" spans="1:12" s="22" customFormat="1" ht="15.75" hidden="1">
      <c r="A685" s="126">
        <v>679</v>
      </c>
      <c r="B685" s="126"/>
      <c r="C685" s="126">
        <v>681</v>
      </c>
      <c r="D685" s="63" t="s">
        <v>870</v>
      </c>
      <c r="E685" s="64" t="s">
        <v>1838</v>
      </c>
      <c r="F685" s="64" t="s">
        <v>1839</v>
      </c>
      <c r="G685" s="65" t="s">
        <v>1840</v>
      </c>
      <c r="H685" s="65"/>
      <c r="I685" s="21"/>
      <c r="J685" s="21"/>
      <c r="K685" s="21"/>
      <c r="L685" s="21"/>
    </row>
    <row r="686" spans="1:12" s="22" customFormat="1" ht="15.75" hidden="1">
      <c r="A686" s="126">
        <v>680</v>
      </c>
      <c r="B686" s="126"/>
      <c r="C686" s="126">
        <v>682</v>
      </c>
      <c r="D686" s="63" t="s">
        <v>870</v>
      </c>
      <c r="E686" s="64" t="s">
        <v>872</v>
      </c>
      <c r="F686" s="64" t="s">
        <v>1841</v>
      </c>
      <c r="G686" s="65" t="s">
        <v>1797</v>
      </c>
      <c r="H686" s="65"/>
      <c r="I686" s="21"/>
      <c r="J686" s="21"/>
      <c r="K686" s="21"/>
      <c r="L686" s="21"/>
    </row>
    <row r="687" spans="1:12" s="22" customFormat="1" ht="15.75" hidden="1">
      <c r="A687" s="126">
        <v>681</v>
      </c>
      <c r="B687" s="126"/>
      <c r="C687" s="126">
        <v>683</v>
      </c>
      <c r="D687" s="63" t="s">
        <v>870</v>
      </c>
      <c r="E687" s="81" t="s">
        <v>1787</v>
      </c>
      <c r="F687" s="81" t="s">
        <v>1788</v>
      </c>
      <c r="G687" s="65" t="s">
        <v>1789</v>
      </c>
      <c r="H687" s="65"/>
      <c r="I687" s="21"/>
      <c r="J687" s="21"/>
      <c r="K687" s="21"/>
      <c r="L687" s="21"/>
    </row>
    <row r="688" spans="1:12" s="22" customFormat="1" ht="27" hidden="1">
      <c r="A688" s="126">
        <v>682</v>
      </c>
      <c r="B688" s="126"/>
      <c r="C688" s="126">
        <v>684</v>
      </c>
      <c r="D688" s="63" t="s">
        <v>870</v>
      </c>
      <c r="E688" s="64" t="s">
        <v>1790</v>
      </c>
      <c r="F688" s="64" t="s">
        <v>1791</v>
      </c>
      <c r="G688" s="65" t="s">
        <v>1789</v>
      </c>
      <c r="H688" s="65"/>
      <c r="I688" s="21"/>
      <c r="J688" s="21"/>
      <c r="K688" s="21"/>
      <c r="L688" s="21"/>
    </row>
    <row r="689" spans="1:12" s="22" customFormat="1" ht="15.75" hidden="1">
      <c r="A689" s="126">
        <v>683</v>
      </c>
      <c r="B689" s="126"/>
      <c r="C689" s="126">
        <v>685</v>
      </c>
      <c r="D689" s="63" t="s">
        <v>870</v>
      </c>
      <c r="E689" s="64" t="s">
        <v>861</v>
      </c>
      <c r="F689" s="70" t="s">
        <v>1792</v>
      </c>
      <c r="G689" s="65" t="s">
        <v>1789</v>
      </c>
      <c r="H689" s="65"/>
      <c r="I689" s="21"/>
      <c r="J689" s="21"/>
      <c r="K689" s="21"/>
      <c r="L689" s="21"/>
    </row>
    <row r="690" spans="1:12" s="22" customFormat="1" ht="15.75" hidden="1">
      <c r="A690" s="126">
        <v>684</v>
      </c>
      <c r="B690" s="126"/>
      <c r="C690" s="126">
        <v>686</v>
      </c>
      <c r="D690" s="63" t="s">
        <v>870</v>
      </c>
      <c r="E690" s="62" t="s">
        <v>862</v>
      </c>
      <c r="F690" s="62" t="s">
        <v>599</v>
      </c>
      <c r="G690" s="65" t="s">
        <v>1789</v>
      </c>
      <c r="H690" s="65"/>
      <c r="I690" s="21"/>
      <c r="J690" s="21"/>
      <c r="K690" s="21"/>
      <c r="L690" s="21"/>
    </row>
    <row r="691" spans="1:12" s="22" customFormat="1" ht="15.75" hidden="1">
      <c r="A691" s="126">
        <v>685</v>
      </c>
      <c r="B691" s="126"/>
      <c r="C691" s="126">
        <v>687</v>
      </c>
      <c r="D691" s="63" t="s">
        <v>870</v>
      </c>
      <c r="E691" s="64" t="s">
        <v>1793</v>
      </c>
      <c r="F691" s="81" t="s">
        <v>1788</v>
      </c>
      <c r="G691" s="65" t="s">
        <v>1789</v>
      </c>
      <c r="H691" s="65"/>
      <c r="I691" s="21"/>
      <c r="J691" s="21"/>
      <c r="K691" s="21"/>
      <c r="L691" s="21"/>
    </row>
    <row r="692" spans="1:12" s="22" customFormat="1" ht="15.75" hidden="1">
      <c r="A692" s="126">
        <v>686</v>
      </c>
      <c r="B692" s="126"/>
      <c r="C692" s="126">
        <v>688</v>
      </c>
      <c r="D692" s="63" t="s">
        <v>870</v>
      </c>
      <c r="E692" s="64" t="s">
        <v>1794</v>
      </c>
      <c r="F692" s="64"/>
      <c r="G692" s="65" t="s">
        <v>1789</v>
      </c>
      <c r="H692" s="65"/>
      <c r="I692" s="21"/>
      <c r="J692" s="21"/>
      <c r="K692" s="21"/>
      <c r="L692" s="21"/>
    </row>
    <row r="693" spans="1:12" s="22" customFormat="1" ht="15.75" hidden="1">
      <c r="A693" s="126">
        <v>687</v>
      </c>
      <c r="B693" s="126"/>
      <c r="C693" s="126">
        <v>689</v>
      </c>
      <c r="D693" s="63" t="s">
        <v>870</v>
      </c>
      <c r="E693" s="64" t="s">
        <v>1842</v>
      </c>
      <c r="F693" s="81" t="s">
        <v>1788</v>
      </c>
      <c r="G693" s="65" t="s">
        <v>1789</v>
      </c>
      <c r="H693" s="65"/>
      <c r="I693" s="21"/>
      <c r="J693" s="21"/>
      <c r="K693" s="21"/>
      <c r="L693" s="21"/>
    </row>
    <row r="694" spans="1:12" s="22" customFormat="1" ht="15.75" hidden="1">
      <c r="A694" s="126">
        <v>688</v>
      </c>
      <c r="B694" s="126"/>
      <c r="C694" s="126">
        <v>690</v>
      </c>
      <c r="D694" s="63" t="s">
        <v>870</v>
      </c>
      <c r="E694" s="64" t="s">
        <v>1795</v>
      </c>
      <c r="F694" s="64" t="s">
        <v>650</v>
      </c>
      <c r="G694" s="65" t="s">
        <v>1789</v>
      </c>
      <c r="H694" s="65"/>
      <c r="I694" s="21"/>
      <c r="J694" s="21"/>
      <c r="K694" s="21"/>
      <c r="L694" s="21"/>
    </row>
    <row r="695" spans="1:12" s="22" customFormat="1" ht="15.75" hidden="1">
      <c r="A695" s="126">
        <v>689</v>
      </c>
      <c r="B695" s="126"/>
      <c r="C695" s="126">
        <v>691</v>
      </c>
      <c r="D695" s="63" t="s">
        <v>870</v>
      </c>
      <c r="E695" s="62" t="s">
        <v>1843</v>
      </c>
      <c r="F695" s="64" t="s">
        <v>1776</v>
      </c>
      <c r="G695" s="65" t="s">
        <v>1844</v>
      </c>
      <c r="H695" s="65"/>
      <c r="I695" s="21"/>
      <c r="J695" s="21"/>
      <c r="K695" s="21"/>
      <c r="L695" s="21"/>
    </row>
    <row r="696" spans="1:12" s="22" customFormat="1" ht="27" hidden="1">
      <c r="A696" s="126">
        <v>690</v>
      </c>
      <c r="B696" s="126"/>
      <c r="C696" s="126">
        <v>692</v>
      </c>
      <c r="D696" s="63" t="s">
        <v>870</v>
      </c>
      <c r="E696" s="64" t="s">
        <v>1845</v>
      </c>
      <c r="F696" s="64" t="s">
        <v>1776</v>
      </c>
      <c r="G696" s="65" t="s">
        <v>1498</v>
      </c>
      <c r="H696" s="65"/>
      <c r="I696" s="21"/>
      <c r="J696" s="21"/>
      <c r="K696" s="21"/>
      <c r="L696" s="21"/>
    </row>
    <row r="697" spans="1:12" s="22" customFormat="1" ht="40.5" hidden="1">
      <c r="A697" s="126">
        <v>691</v>
      </c>
      <c r="B697" s="126"/>
      <c r="C697" s="126">
        <v>693</v>
      </c>
      <c r="D697" s="63" t="s">
        <v>870</v>
      </c>
      <c r="E697" s="85" t="s">
        <v>1846</v>
      </c>
      <c r="F697" s="62" t="s">
        <v>1776</v>
      </c>
      <c r="G697" s="65" t="s">
        <v>1498</v>
      </c>
      <c r="H697" s="65"/>
      <c r="I697" s="21"/>
      <c r="J697" s="21"/>
      <c r="K697" s="21"/>
      <c r="L697" s="21"/>
    </row>
    <row r="698" spans="1:12" s="22" customFormat="1" ht="27" hidden="1">
      <c r="A698" s="126">
        <v>692</v>
      </c>
      <c r="B698" s="126"/>
      <c r="C698" s="126">
        <v>694</v>
      </c>
      <c r="D698" s="63" t="s">
        <v>870</v>
      </c>
      <c r="E698" s="62" t="s">
        <v>1847</v>
      </c>
      <c r="F698" s="62" t="s">
        <v>1776</v>
      </c>
      <c r="G698" s="65" t="s">
        <v>1498</v>
      </c>
      <c r="H698" s="65"/>
      <c r="I698" s="21"/>
      <c r="J698" s="21"/>
      <c r="K698" s="21"/>
      <c r="L698" s="21"/>
    </row>
    <row r="699" spans="1:12" s="22" customFormat="1" ht="27" hidden="1">
      <c r="A699" s="126">
        <v>693</v>
      </c>
      <c r="B699" s="126"/>
      <c r="C699" s="126">
        <v>695</v>
      </c>
      <c r="D699" s="63" t="s">
        <v>870</v>
      </c>
      <c r="E699" s="62" t="s">
        <v>1848</v>
      </c>
      <c r="F699" s="62" t="s">
        <v>1776</v>
      </c>
      <c r="G699" s="65" t="s">
        <v>1498</v>
      </c>
      <c r="H699" s="65"/>
      <c r="I699" s="21"/>
      <c r="J699" s="21"/>
      <c r="K699" s="21"/>
      <c r="L699" s="21"/>
    </row>
    <row r="700" spans="1:12" s="22" customFormat="1" ht="27" hidden="1">
      <c r="A700" s="126">
        <v>694</v>
      </c>
      <c r="B700" s="126"/>
      <c r="C700" s="126">
        <v>696</v>
      </c>
      <c r="D700" s="63" t="s">
        <v>870</v>
      </c>
      <c r="E700" s="62" t="s">
        <v>1849</v>
      </c>
      <c r="F700" s="62" t="s">
        <v>1776</v>
      </c>
      <c r="G700" s="65" t="s">
        <v>1498</v>
      </c>
      <c r="H700" s="65"/>
      <c r="I700" s="21"/>
      <c r="J700" s="21"/>
      <c r="K700" s="21"/>
      <c r="L700" s="21"/>
    </row>
    <row r="701" spans="1:12" s="22" customFormat="1" ht="27" hidden="1">
      <c r="A701" s="126">
        <v>695</v>
      </c>
      <c r="B701" s="126"/>
      <c r="C701" s="126">
        <v>697</v>
      </c>
      <c r="D701" s="63" t="s">
        <v>870</v>
      </c>
      <c r="E701" s="62" t="s">
        <v>1850</v>
      </c>
      <c r="F701" s="62" t="s">
        <v>1776</v>
      </c>
      <c r="G701" s="65" t="s">
        <v>1498</v>
      </c>
      <c r="H701" s="65"/>
      <c r="I701" s="21"/>
      <c r="J701" s="21"/>
      <c r="K701" s="21"/>
      <c r="L701" s="21"/>
    </row>
    <row r="702" spans="1:12" s="22" customFormat="1" ht="27" hidden="1">
      <c r="A702" s="126">
        <v>696</v>
      </c>
      <c r="B702" s="126"/>
      <c r="C702" s="126">
        <v>698</v>
      </c>
      <c r="D702" s="63" t="s">
        <v>870</v>
      </c>
      <c r="E702" s="64" t="s">
        <v>1851</v>
      </c>
      <c r="F702" s="62" t="s">
        <v>1776</v>
      </c>
      <c r="G702" s="65" t="s">
        <v>1498</v>
      </c>
      <c r="H702" s="65"/>
      <c r="I702" s="21"/>
      <c r="J702" s="21"/>
      <c r="K702" s="21"/>
      <c r="L702" s="21"/>
    </row>
    <row r="703" spans="1:12" s="22" customFormat="1" ht="15.75" hidden="1">
      <c r="A703" s="126">
        <v>697</v>
      </c>
      <c r="B703" s="126"/>
      <c r="C703" s="126">
        <v>699</v>
      </c>
      <c r="D703" s="63" t="s">
        <v>870</v>
      </c>
      <c r="E703" s="86" t="s">
        <v>191</v>
      </c>
      <c r="F703" s="62" t="s">
        <v>1776</v>
      </c>
      <c r="G703" s="65" t="s">
        <v>1498</v>
      </c>
      <c r="H703" s="65"/>
      <c r="I703" s="21"/>
      <c r="J703" s="21"/>
      <c r="K703" s="21"/>
      <c r="L703" s="21"/>
    </row>
    <row r="704" spans="1:12" s="22" customFormat="1" ht="15.75" hidden="1">
      <c r="A704" s="126">
        <v>698</v>
      </c>
      <c r="B704" s="126"/>
      <c r="C704" s="126">
        <v>700</v>
      </c>
      <c r="D704" s="63" t="s">
        <v>870</v>
      </c>
      <c r="E704" s="86" t="s">
        <v>192</v>
      </c>
      <c r="F704" s="62" t="s">
        <v>1776</v>
      </c>
      <c r="G704" s="65" t="s">
        <v>1498</v>
      </c>
      <c r="H704" s="65"/>
      <c r="I704" s="21"/>
      <c r="J704" s="21"/>
      <c r="K704" s="21"/>
      <c r="L704" s="21"/>
    </row>
    <row r="705" spans="1:12" s="22" customFormat="1" ht="15.75" hidden="1">
      <c r="A705" s="126">
        <v>699</v>
      </c>
      <c r="B705" s="126"/>
      <c r="C705" s="126">
        <v>701</v>
      </c>
      <c r="D705" s="63" t="s">
        <v>870</v>
      </c>
      <c r="E705" s="62" t="s">
        <v>1852</v>
      </c>
      <c r="F705" s="62" t="s">
        <v>1776</v>
      </c>
      <c r="G705" s="65" t="s">
        <v>1498</v>
      </c>
      <c r="H705" s="65"/>
      <c r="I705" s="21"/>
      <c r="J705" s="21"/>
      <c r="K705" s="21"/>
      <c r="L705" s="21"/>
    </row>
    <row r="706" spans="1:12" s="22" customFormat="1" ht="27" hidden="1">
      <c r="A706" s="126">
        <v>700</v>
      </c>
      <c r="B706" s="126"/>
      <c r="C706" s="126">
        <v>702</v>
      </c>
      <c r="D706" s="63" t="s">
        <v>873</v>
      </c>
      <c r="E706" s="64" t="s">
        <v>1853</v>
      </c>
      <c r="F706" s="62" t="s">
        <v>1833</v>
      </c>
      <c r="G706" s="65" t="s">
        <v>1854</v>
      </c>
      <c r="H706" s="65"/>
      <c r="I706" s="21"/>
      <c r="J706" s="21"/>
      <c r="K706" s="21"/>
      <c r="L706" s="21"/>
    </row>
    <row r="707" spans="1:12" s="22" customFormat="1" ht="15.75" hidden="1">
      <c r="A707" s="126">
        <v>701</v>
      </c>
      <c r="B707" s="126"/>
      <c r="C707" s="126">
        <v>703</v>
      </c>
      <c r="D707" s="63" t="s">
        <v>873</v>
      </c>
      <c r="E707" s="64" t="s">
        <v>1855</v>
      </c>
      <c r="F707" s="62" t="s">
        <v>1833</v>
      </c>
      <c r="G707" s="65" t="s">
        <v>1854</v>
      </c>
      <c r="H707" s="65"/>
      <c r="I707" s="21"/>
      <c r="J707" s="21"/>
      <c r="K707" s="21"/>
      <c r="L707" s="21"/>
    </row>
    <row r="708" spans="1:12" s="22" customFormat="1" ht="15.75" hidden="1">
      <c r="A708" s="126">
        <v>702</v>
      </c>
      <c r="B708" s="126"/>
      <c r="C708" s="126">
        <v>704</v>
      </c>
      <c r="D708" s="63" t="s">
        <v>873</v>
      </c>
      <c r="E708" s="64" t="s">
        <v>1856</v>
      </c>
      <c r="F708" s="62" t="s">
        <v>1833</v>
      </c>
      <c r="G708" s="65" t="s">
        <v>1854</v>
      </c>
      <c r="H708" s="65"/>
      <c r="I708" s="21"/>
      <c r="J708" s="21"/>
      <c r="K708" s="21"/>
      <c r="L708" s="21"/>
    </row>
    <row r="709" spans="1:12" s="22" customFormat="1" ht="15.75" hidden="1">
      <c r="A709" s="126">
        <v>703</v>
      </c>
      <c r="B709" s="126"/>
      <c r="C709" s="126">
        <v>705</v>
      </c>
      <c r="D709" s="63" t="s">
        <v>873</v>
      </c>
      <c r="E709" s="64" t="s">
        <v>1832</v>
      </c>
      <c r="F709" s="62" t="s">
        <v>1833</v>
      </c>
      <c r="G709" s="65" t="s">
        <v>1834</v>
      </c>
      <c r="H709" s="65"/>
      <c r="I709" s="21"/>
      <c r="J709" s="21"/>
      <c r="K709" s="21"/>
      <c r="L709" s="21"/>
    </row>
    <row r="710" spans="1:12" s="22" customFormat="1" ht="15.75" hidden="1">
      <c r="A710" s="126">
        <v>704</v>
      </c>
      <c r="B710" s="126"/>
      <c r="C710" s="126">
        <v>706</v>
      </c>
      <c r="D710" s="63" t="s">
        <v>873</v>
      </c>
      <c r="E710" s="64" t="s">
        <v>1857</v>
      </c>
      <c r="F710" s="64" t="s">
        <v>251</v>
      </c>
      <c r="G710" s="68" t="s">
        <v>1858</v>
      </c>
      <c r="H710" s="65"/>
      <c r="I710" s="21"/>
      <c r="J710" s="21"/>
      <c r="K710" s="21"/>
      <c r="L710" s="21"/>
    </row>
    <row r="711" spans="1:12" s="22" customFormat="1" ht="15.75" hidden="1">
      <c r="A711" s="126">
        <v>705</v>
      </c>
      <c r="B711" s="126"/>
      <c r="C711" s="126">
        <v>707</v>
      </c>
      <c r="D711" s="63" t="s">
        <v>873</v>
      </c>
      <c r="E711" s="64" t="s">
        <v>1859</v>
      </c>
      <c r="F711" s="64" t="s">
        <v>1860</v>
      </c>
      <c r="G711" s="65" t="s">
        <v>1861</v>
      </c>
      <c r="H711" s="65"/>
      <c r="I711" s="21"/>
      <c r="J711" s="21"/>
      <c r="K711" s="21"/>
      <c r="L711" s="21"/>
    </row>
    <row r="712" spans="1:12" s="22" customFormat="1" ht="15.75" hidden="1">
      <c r="A712" s="126">
        <v>706</v>
      </c>
      <c r="B712" s="126"/>
      <c r="C712" s="126">
        <v>708</v>
      </c>
      <c r="D712" s="63" t="s">
        <v>873</v>
      </c>
      <c r="E712" s="64" t="s">
        <v>874</v>
      </c>
      <c r="F712" s="64" t="s">
        <v>1860</v>
      </c>
      <c r="G712" s="65" t="s">
        <v>1862</v>
      </c>
      <c r="H712" s="65"/>
      <c r="I712" s="21"/>
      <c r="J712" s="21"/>
      <c r="K712" s="21"/>
      <c r="L712" s="21"/>
    </row>
    <row r="713" spans="1:12" s="22" customFormat="1" ht="15.75" hidden="1">
      <c r="A713" s="126">
        <v>707</v>
      </c>
      <c r="B713" s="126"/>
      <c r="C713" s="126">
        <v>709</v>
      </c>
      <c r="D713" s="63" t="s">
        <v>873</v>
      </c>
      <c r="E713" s="62" t="s">
        <v>1863</v>
      </c>
      <c r="F713" s="78" t="s">
        <v>1768</v>
      </c>
      <c r="G713" s="65" t="s">
        <v>1498</v>
      </c>
      <c r="H713" s="65"/>
      <c r="I713" s="21"/>
      <c r="J713" s="21"/>
      <c r="K713" s="21"/>
      <c r="L713" s="21"/>
    </row>
    <row r="714" spans="1:12" s="22" customFormat="1" ht="15.75" hidden="1">
      <c r="A714" s="126">
        <v>708</v>
      </c>
      <c r="B714" s="126"/>
      <c r="C714" s="126">
        <v>710</v>
      </c>
      <c r="D714" s="63" t="s">
        <v>873</v>
      </c>
      <c r="E714" s="62" t="s">
        <v>1864</v>
      </c>
      <c r="F714" s="64" t="s">
        <v>1865</v>
      </c>
      <c r="G714" s="65" t="s">
        <v>1866</v>
      </c>
      <c r="H714" s="65"/>
      <c r="I714" s="21"/>
      <c r="J714" s="21"/>
      <c r="K714" s="21"/>
      <c r="L714" s="21"/>
    </row>
    <row r="715" spans="1:12" s="22" customFormat="1" ht="15.75" hidden="1">
      <c r="A715" s="126">
        <v>709</v>
      </c>
      <c r="B715" s="126"/>
      <c r="C715" s="126">
        <v>711</v>
      </c>
      <c r="D715" s="63" t="s">
        <v>873</v>
      </c>
      <c r="E715" s="87" t="s">
        <v>119</v>
      </c>
      <c r="F715" s="88" t="s">
        <v>120</v>
      </c>
      <c r="G715" s="89" t="s">
        <v>121</v>
      </c>
      <c r="H715" s="65"/>
      <c r="I715" s="21"/>
      <c r="J715" s="21"/>
      <c r="K715" s="21"/>
      <c r="L715" s="21"/>
    </row>
    <row r="716" spans="1:12" s="22" customFormat="1" ht="15.75" hidden="1">
      <c r="A716" s="126">
        <v>710</v>
      </c>
      <c r="B716" s="126"/>
      <c r="C716" s="126">
        <v>712</v>
      </c>
      <c r="D716" s="63" t="s">
        <v>873</v>
      </c>
      <c r="E716" s="87" t="s">
        <v>123</v>
      </c>
      <c r="F716" s="88" t="s">
        <v>120</v>
      </c>
      <c r="G716" s="89" t="s">
        <v>121</v>
      </c>
      <c r="H716" s="65"/>
      <c r="I716" s="21"/>
      <c r="J716" s="21"/>
      <c r="K716" s="21"/>
      <c r="L716" s="21"/>
    </row>
    <row r="717" spans="1:12" s="22" customFormat="1" ht="15.75" hidden="1">
      <c r="A717" s="126">
        <v>711</v>
      </c>
      <c r="B717" s="126"/>
      <c r="C717" s="126">
        <v>713</v>
      </c>
      <c r="D717" s="63" t="s">
        <v>873</v>
      </c>
      <c r="E717" s="87" t="s">
        <v>124</v>
      </c>
      <c r="F717" s="88" t="s">
        <v>120</v>
      </c>
      <c r="G717" s="89" t="s">
        <v>121</v>
      </c>
      <c r="H717" s="65"/>
      <c r="I717" s="21"/>
      <c r="J717" s="21"/>
      <c r="K717" s="21"/>
      <c r="L717" s="21"/>
    </row>
    <row r="718" spans="1:12" s="22" customFormat="1" ht="15.75" hidden="1">
      <c r="A718" s="126">
        <v>712</v>
      </c>
      <c r="B718" s="126"/>
      <c r="C718" s="126">
        <v>714</v>
      </c>
      <c r="D718" s="63" t="s">
        <v>873</v>
      </c>
      <c r="E718" s="87" t="s">
        <v>125</v>
      </c>
      <c r="F718" s="88" t="s">
        <v>120</v>
      </c>
      <c r="G718" s="89" t="s">
        <v>126</v>
      </c>
      <c r="H718" s="65"/>
      <c r="I718" s="21"/>
      <c r="J718" s="21"/>
      <c r="K718" s="21"/>
      <c r="L718" s="21"/>
    </row>
    <row r="719" spans="1:12" s="22" customFormat="1" ht="15.75" hidden="1">
      <c r="A719" s="126">
        <v>713</v>
      </c>
      <c r="B719" s="126"/>
      <c r="C719" s="126">
        <v>715</v>
      </c>
      <c r="D719" s="63" t="s">
        <v>873</v>
      </c>
      <c r="E719" s="87" t="s">
        <v>127</v>
      </c>
      <c r="F719" s="88" t="s">
        <v>120</v>
      </c>
      <c r="G719" s="89" t="s">
        <v>121</v>
      </c>
      <c r="H719" s="65"/>
      <c r="I719" s="21"/>
      <c r="J719" s="21"/>
      <c r="K719" s="21"/>
      <c r="L719" s="21"/>
    </row>
    <row r="720" spans="1:12" s="22" customFormat="1" ht="15.75" hidden="1">
      <c r="A720" s="126">
        <v>714</v>
      </c>
      <c r="B720" s="126"/>
      <c r="C720" s="126">
        <v>716</v>
      </c>
      <c r="D720" s="63" t="s">
        <v>873</v>
      </c>
      <c r="E720" s="87" t="s">
        <v>128</v>
      </c>
      <c r="F720" s="88" t="s">
        <v>120</v>
      </c>
      <c r="G720" s="89" t="s">
        <v>129</v>
      </c>
      <c r="H720" s="65"/>
      <c r="I720" s="21"/>
      <c r="J720" s="21"/>
      <c r="K720" s="21"/>
      <c r="L720" s="21"/>
    </row>
    <row r="721" spans="1:12" s="22" customFormat="1" ht="15.75" hidden="1">
      <c r="A721" s="126">
        <v>715</v>
      </c>
      <c r="B721" s="126"/>
      <c r="C721" s="126">
        <v>717</v>
      </c>
      <c r="D721" s="63" t="s">
        <v>873</v>
      </c>
      <c r="E721" s="87" t="s">
        <v>145</v>
      </c>
      <c r="F721" s="64" t="s">
        <v>251</v>
      </c>
      <c r="G721" s="89" t="s">
        <v>114</v>
      </c>
      <c r="H721" s="65"/>
      <c r="I721" s="21"/>
      <c r="J721" s="21"/>
      <c r="K721" s="21"/>
      <c r="L721" s="21"/>
    </row>
    <row r="722" spans="1:12" s="22" customFormat="1" ht="15.75" hidden="1">
      <c r="A722" s="126">
        <v>716</v>
      </c>
      <c r="B722" s="126"/>
      <c r="C722" s="126">
        <v>718</v>
      </c>
      <c r="D722" s="63" t="s">
        <v>873</v>
      </c>
      <c r="E722" s="87" t="s">
        <v>171</v>
      </c>
      <c r="F722" s="87" t="s">
        <v>172</v>
      </c>
      <c r="G722" s="89" t="s">
        <v>113</v>
      </c>
      <c r="H722" s="65"/>
      <c r="I722" s="21"/>
      <c r="J722" s="21"/>
      <c r="K722" s="21"/>
      <c r="L722" s="21"/>
    </row>
    <row r="723" spans="1:12" s="22" customFormat="1" ht="15.75" hidden="1">
      <c r="A723" s="126">
        <v>717</v>
      </c>
      <c r="B723" s="126"/>
      <c r="C723" s="126">
        <v>719</v>
      </c>
      <c r="D723" s="63" t="s">
        <v>873</v>
      </c>
      <c r="E723" s="87" t="s">
        <v>173</v>
      </c>
      <c r="F723" s="87" t="s">
        <v>172</v>
      </c>
      <c r="G723" s="89" t="s">
        <v>153</v>
      </c>
      <c r="H723" s="65"/>
      <c r="I723" s="21"/>
      <c r="J723" s="21"/>
      <c r="K723" s="21"/>
      <c r="L723" s="21"/>
    </row>
    <row r="724" spans="1:12" s="22" customFormat="1" ht="15.75" hidden="1">
      <c r="A724" s="126">
        <v>718</v>
      </c>
      <c r="B724" s="126"/>
      <c r="C724" s="126">
        <v>720</v>
      </c>
      <c r="D724" s="63" t="s">
        <v>873</v>
      </c>
      <c r="E724" s="87" t="s">
        <v>174</v>
      </c>
      <c r="F724" s="87" t="s">
        <v>175</v>
      </c>
      <c r="G724" s="89" t="s">
        <v>176</v>
      </c>
      <c r="H724" s="65"/>
      <c r="I724" s="21"/>
      <c r="J724" s="21"/>
      <c r="K724" s="21"/>
      <c r="L724" s="21"/>
    </row>
    <row r="725" spans="1:12" s="22" customFormat="1" ht="27" hidden="1">
      <c r="A725" s="126">
        <v>719</v>
      </c>
      <c r="B725" s="126"/>
      <c r="C725" s="126">
        <v>721</v>
      </c>
      <c r="D725" s="63" t="s">
        <v>873</v>
      </c>
      <c r="E725" s="87" t="s">
        <v>177</v>
      </c>
      <c r="F725" s="87" t="s">
        <v>172</v>
      </c>
      <c r="G725" s="89" t="s">
        <v>178</v>
      </c>
      <c r="H725" s="65"/>
      <c r="I725" s="21"/>
      <c r="J725" s="21"/>
      <c r="K725" s="21"/>
      <c r="L725" s="21"/>
    </row>
    <row r="726" spans="1:12" s="22" customFormat="1" ht="27" hidden="1">
      <c r="A726" s="126">
        <v>720</v>
      </c>
      <c r="B726" s="126"/>
      <c r="C726" s="126">
        <v>722</v>
      </c>
      <c r="D726" s="63" t="s">
        <v>873</v>
      </c>
      <c r="E726" s="90" t="s">
        <v>179</v>
      </c>
      <c r="F726" s="91" t="s">
        <v>172</v>
      </c>
      <c r="G726" s="68" t="s">
        <v>178</v>
      </c>
      <c r="H726" s="65"/>
      <c r="I726" s="21"/>
      <c r="J726" s="21"/>
      <c r="K726" s="21"/>
      <c r="L726" s="21"/>
    </row>
    <row r="727" spans="1:12" s="22" customFormat="1" ht="15.75" hidden="1">
      <c r="A727" s="126">
        <v>721</v>
      </c>
      <c r="B727" s="126"/>
      <c r="C727" s="126">
        <v>723</v>
      </c>
      <c r="D727" s="63" t="s">
        <v>873</v>
      </c>
      <c r="E727" s="90" t="s">
        <v>180</v>
      </c>
      <c r="F727" s="91" t="s">
        <v>172</v>
      </c>
      <c r="G727" s="68" t="s">
        <v>113</v>
      </c>
      <c r="H727" s="65"/>
      <c r="I727" s="21"/>
      <c r="J727" s="21"/>
      <c r="K727" s="21"/>
      <c r="L727" s="21"/>
    </row>
    <row r="728" spans="1:12" s="22" customFormat="1" ht="15.75" hidden="1">
      <c r="A728" s="126">
        <v>722</v>
      </c>
      <c r="B728" s="126"/>
      <c r="C728" s="126">
        <v>724</v>
      </c>
      <c r="D728" s="63" t="s">
        <v>873</v>
      </c>
      <c r="E728" s="90" t="s">
        <v>181</v>
      </c>
      <c r="F728" s="91" t="s">
        <v>172</v>
      </c>
      <c r="G728" s="92" t="s">
        <v>113</v>
      </c>
      <c r="H728" s="65"/>
      <c r="I728" s="21"/>
      <c r="J728" s="21"/>
      <c r="K728" s="21"/>
      <c r="L728" s="21"/>
    </row>
    <row r="729" spans="1:12" s="22" customFormat="1" ht="15.75" hidden="1">
      <c r="A729" s="126" t="s">
        <v>875</v>
      </c>
      <c r="B729" s="126"/>
      <c r="C729" s="126">
        <v>725</v>
      </c>
      <c r="D729" s="93" t="s">
        <v>873</v>
      </c>
      <c r="E729" s="87" t="s">
        <v>1867</v>
      </c>
      <c r="F729" s="88" t="s">
        <v>120</v>
      </c>
      <c r="G729" s="89" t="s">
        <v>121</v>
      </c>
      <c r="H729" s="94" t="s">
        <v>876</v>
      </c>
      <c r="I729" s="21"/>
      <c r="J729" s="21"/>
      <c r="K729" s="21"/>
      <c r="L729" s="21"/>
    </row>
    <row r="730" spans="1:12" s="22" customFormat="1" ht="15.75" hidden="1">
      <c r="A730" s="126" t="s">
        <v>877</v>
      </c>
      <c r="B730" s="126"/>
      <c r="C730" s="126">
        <v>726</v>
      </c>
      <c r="D730" s="93" t="s">
        <v>873</v>
      </c>
      <c r="E730" s="87" t="s">
        <v>1868</v>
      </c>
      <c r="F730" s="88" t="s">
        <v>120</v>
      </c>
      <c r="G730" s="89" t="s">
        <v>121</v>
      </c>
      <c r="H730" s="94" t="s">
        <v>876</v>
      </c>
      <c r="I730" s="21"/>
      <c r="J730" s="21"/>
      <c r="K730" s="21"/>
      <c r="L730" s="21"/>
    </row>
    <row r="731" spans="1:12" s="22" customFormat="1" ht="15.75" hidden="1">
      <c r="A731" s="126" t="s">
        <v>515</v>
      </c>
      <c r="B731" s="126"/>
      <c r="C731" s="126">
        <v>727</v>
      </c>
      <c r="D731" s="93" t="s">
        <v>870</v>
      </c>
      <c r="E731" s="95" t="s">
        <v>736</v>
      </c>
      <c r="F731" s="96" t="s">
        <v>878</v>
      </c>
      <c r="G731" s="97" t="s">
        <v>636</v>
      </c>
      <c r="H731" s="94" t="s">
        <v>876</v>
      </c>
      <c r="I731" s="21"/>
      <c r="J731" s="21"/>
      <c r="K731" s="21"/>
      <c r="L731" s="21"/>
    </row>
    <row r="732" spans="1:12" s="22" customFormat="1" ht="15.75" hidden="1">
      <c r="A732" s="126" t="s">
        <v>516</v>
      </c>
      <c r="B732" s="126"/>
      <c r="C732" s="126">
        <v>728</v>
      </c>
      <c r="D732" s="93" t="s">
        <v>870</v>
      </c>
      <c r="E732" s="95" t="s">
        <v>879</v>
      </c>
      <c r="F732" s="96" t="s">
        <v>880</v>
      </c>
      <c r="G732" s="97" t="s">
        <v>636</v>
      </c>
      <c r="H732" s="94" t="s">
        <v>876</v>
      </c>
      <c r="I732" s="21"/>
      <c r="J732" s="21"/>
      <c r="K732" s="21"/>
      <c r="L732" s="21"/>
    </row>
    <row r="733" spans="1:12" s="22" customFormat="1" ht="15.75" hidden="1">
      <c r="A733" s="126" t="s">
        <v>517</v>
      </c>
      <c r="B733" s="126"/>
      <c r="C733" s="126">
        <v>729</v>
      </c>
      <c r="D733" s="93" t="s">
        <v>870</v>
      </c>
      <c r="E733" s="98" t="s">
        <v>881</v>
      </c>
      <c r="F733" s="95" t="s">
        <v>1683</v>
      </c>
      <c r="G733" s="99" t="s">
        <v>882</v>
      </c>
      <c r="H733" s="94" t="s">
        <v>876</v>
      </c>
      <c r="I733" s="21"/>
      <c r="J733" s="21"/>
      <c r="K733" s="21"/>
      <c r="L733" s="21"/>
    </row>
    <row r="734" spans="1:12" s="22" customFormat="1" ht="15.75" hidden="1">
      <c r="A734" s="126" t="s">
        <v>518</v>
      </c>
      <c r="B734" s="126"/>
      <c r="C734" s="126">
        <v>730</v>
      </c>
      <c r="D734" s="93" t="s">
        <v>870</v>
      </c>
      <c r="E734" s="98" t="s">
        <v>883</v>
      </c>
      <c r="F734" s="95" t="s">
        <v>1683</v>
      </c>
      <c r="G734" s="99" t="s">
        <v>884</v>
      </c>
      <c r="H734" s="94" t="s">
        <v>876</v>
      </c>
      <c r="I734" s="21"/>
      <c r="J734" s="21"/>
      <c r="K734" s="21"/>
      <c r="L734" s="21"/>
    </row>
    <row r="735" spans="1:12" s="22" customFormat="1" ht="15.75" hidden="1">
      <c r="A735" s="126" t="s">
        <v>519</v>
      </c>
      <c r="B735" s="126"/>
      <c r="C735" s="126">
        <v>731</v>
      </c>
      <c r="D735" s="93" t="s">
        <v>870</v>
      </c>
      <c r="E735" s="98" t="s">
        <v>885</v>
      </c>
      <c r="F735" s="95" t="s">
        <v>1683</v>
      </c>
      <c r="G735" s="99" t="s">
        <v>131</v>
      </c>
      <c r="H735" s="94" t="s">
        <v>876</v>
      </c>
      <c r="I735" s="21"/>
      <c r="J735" s="21"/>
      <c r="K735" s="21"/>
      <c r="L735" s="21"/>
    </row>
    <row r="736" spans="1:12" s="22" customFormat="1" ht="15.75" hidden="1">
      <c r="A736" s="126" t="s">
        <v>520</v>
      </c>
      <c r="B736" s="126"/>
      <c r="C736" s="126">
        <v>732</v>
      </c>
      <c r="D736" s="93" t="s">
        <v>870</v>
      </c>
      <c r="E736" s="98" t="s">
        <v>513</v>
      </c>
      <c r="F736" s="95" t="s">
        <v>631</v>
      </c>
      <c r="G736" s="99" t="s">
        <v>1869</v>
      </c>
      <c r="H736" s="94" t="s">
        <v>514</v>
      </c>
      <c r="I736" s="21"/>
      <c r="J736" s="21"/>
      <c r="K736" s="21"/>
      <c r="L736" s="21"/>
    </row>
    <row r="737" spans="1:12" s="22" customFormat="1" ht="15.75" hidden="1">
      <c r="A737" s="126" t="s">
        <v>521</v>
      </c>
      <c r="B737" s="126"/>
      <c r="C737" s="126">
        <v>733</v>
      </c>
      <c r="D737" s="93" t="s">
        <v>870</v>
      </c>
      <c r="E737" s="95" t="s">
        <v>1870</v>
      </c>
      <c r="F737" s="64" t="s">
        <v>251</v>
      </c>
      <c r="G737" s="68" t="s">
        <v>1187</v>
      </c>
      <c r="H737" s="94" t="s">
        <v>876</v>
      </c>
      <c r="I737" s="21"/>
      <c r="J737" s="21"/>
      <c r="K737" s="21"/>
      <c r="L737" s="21"/>
    </row>
    <row r="738" spans="1:12" s="22" customFormat="1" ht="15.75" hidden="1">
      <c r="A738" s="126" t="s">
        <v>522</v>
      </c>
      <c r="B738" s="126"/>
      <c r="C738" s="126">
        <v>734</v>
      </c>
      <c r="D738" s="93" t="s">
        <v>436</v>
      </c>
      <c r="E738" s="95" t="s">
        <v>441</v>
      </c>
      <c r="F738" s="95" t="s">
        <v>1871</v>
      </c>
      <c r="G738" s="97" t="s">
        <v>1872</v>
      </c>
      <c r="H738" s="94" t="s">
        <v>514</v>
      </c>
      <c r="I738" s="21"/>
      <c r="J738" s="21"/>
      <c r="K738" s="21"/>
      <c r="L738" s="21"/>
    </row>
    <row r="739" spans="1:12" s="22" customFormat="1" ht="15.75" hidden="1">
      <c r="A739" s="126" t="s">
        <v>523</v>
      </c>
      <c r="B739" s="126"/>
      <c r="C739" s="126">
        <v>735</v>
      </c>
      <c r="D739" s="93" t="s">
        <v>436</v>
      </c>
      <c r="E739" s="100" t="s">
        <v>442</v>
      </c>
      <c r="F739" s="95" t="s">
        <v>1871</v>
      </c>
      <c r="G739" s="97" t="s">
        <v>1872</v>
      </c>
      <c r="H739" s="94" t="s">
        <v>514</v>
      </c>
      <c r="I739" s="21"/>
      <c r="J739" s="21"/>
      <c r="K739" s="21"/>
      <c r="L739" s="21"/>
    </row>
    <row r="740" spans="1:12" s="22" customFormat="1" ht="15.75" hidden="1">
      <c r="A740" s="126" t="s">
        <v>524</v>
      </c>
      <c r="B740" s="126"/>
      <c r="C740" s="126">
        <v>736</v>
      </c>
      <c r="D740" s="93" t="s">
        <v>436</v>
      </c>
      <c r="E740" s="95" t="s">
        <v>443</v>
      </c>
      <c r="F740" s="95" t="s">
        <v>1871</v>
      </c>
      <c r="G740" s="97" t="s">
        <v>1873</v>
      </c>
      <c r="H740" s="94" t="s">
        <v>514</v>
      </c>
      <c r="I740" s="21"/>
      <c r="J740" s="21"/>
      <c r="K740" s="21"/>
      <c r="L740" s="21"/>
    </row>
    <row r="741" spans="1:12" s="22" customFormat="1" ht="15.75" hidden="1">
      <c r="A741" s="126" t="s">
        <v>525</v>
      </c>
      <c r="B741" s="126"/>
      <c r="C741" s="126">
        <v>737</v>
      </c>
      <c r="D741" s="93" t="s">
        <v>436</v>
      </c>
      <c r="E741" s="95" t="s">
        <v>444</v>
      </c>
      <c r="F741" s="95" t="s">
        <v>1871</v>
      </c>
      <c r="G741" s="97" t="s">
        <v>1872</v>
      </c>
      <c r="H741" s="94" t="s">
        <v>514</v>
      </c>
      <c r="I741" s="21"/>
      <c r="J741" s="21"/>
      <c r="K741" s="21"/>
      <c r="L741" s="21"/>
    </row>
    <row r="742" spans="1:12" s="22" customFormat="1" ht="15.75" hidden="1">
      <c r="A742" s="126" t="s">
        <v>526</v>
      </c>
      <c r="B742" s="126"/>
      <c r="C742" s="126">
        <v>738</v>
      </c>
      <c r="D742" s="93" t="s">
        <v>436</v>
      </c>
      <c r="E742" s="95" t="s">
        <v>445</v>
      </c>
      <c r="F742" s="95" t="s">
        <v>1871</v>
      </c>
      <c r="G742" s="97" t="s">
        <v>1872</v>
      </c>
      <c r="H742" s="94" t="s">
        <v>514</v>
      </c>
      <c r="I742" s="21"/>
      <c r="J742" s="21"/>
      <c r="K742" s="21"/>
      <c r="L742" s="21"/>
    </row>
    <row r="743" spans="1:12" s="22" customFormat="1" ht="15.75" hidden="1">
      <c r="A743" s="126" t="s">
        <v>527</v>
      </c>
      <c r="B743" s="126"/>
      <c r="C743" s="126">
        <v>739</v>
      </c>
      <c r="D743" s="93" t="s">
        <v>436</v>
      </c>
      <c r="E743" s="95" t="s">
        <v>446</v>
      </c>
      <c r="F743" s="95" t="s">
        <v>1871</v>
      </c>
      <c r="G743" s="97" t="s">
        <v>1873</v>
      </c>
      <c r="H743" s="94" t="s">
        <v>514</v>
      </c>
      <c r="I743" s="21"/>
      <c r="J743" s="21"/>
      <c r="K743" s="21"/>
      <c r="L743" s="21"/>
    </row>
    <row r="744" spans="1:12" s="22" customFormat="1" ht="27" hidden="1">
      <c r="A744" s="126" t="s">
        <v>528</v>
      </c>
      <c r="B744" s="126"/>
      <c r="C744" s="126">
        <v>740</v>
      </c>
      <c r="D744" s="93" t="s">
        <v>436</v>
      </c>
      <c r="E744" s="95" t="s">
        <v>447</v>
      </c>
      <c r="F744" s="95" t="s">
        <v>1874</v>
      </c>
      <c r="G744" s="97" t="s">
        <v>628</v>
      </c>
      <c r="H744" s="94" t="s">
        <v>514</v>
      </c>
      <c r="I744" s="21"/>
      <c r="J744" s="21"/>
      <c r="K744" s="21"/>
      <c r="L744" s="21"/>
    </row>
    <row r="745" spans="1:12" s="22" customFormat="1" ht="27" hidden="1">
      <c r="A745" s="126" t="s">
        <v>529</v>
      </c>
      <c r="B745" s="126"/>
      <c r="C745" s="126">
        <v>741</v>
      </c>
      <c r="D745" s="93" t="s">
        <v>436</v>
      </c>
      <c r="E745" s="95" t="s">
        <v>448</v>
      </c>
      <c r="F745" s="95" t="s">
        <v>1874</v>
      </c>
      <c r="G745" s="97" t="s">
        <v>628</v>
      </c>
      <c r="H745" s="94" t="s">
        <v>514</v>
      </c>
      <c r="I745" s="21"/>
      <c r="J745" s="21"/>
      <c r="K745" s="21"/>
      <c r="L745" s="21"/>
    </row>
    <row r="746" spans="1:12" s="22" customFormat="1" ht="27" hidden="1">
      <c r="A746" s="126" t="s">
        <v>530</v>
      </c>
      <c r="B746" s="126"/>
      <c r="C746" s="126">
        <v>742</v>
      </c>
      <c r="D746" s="93" t="s">
        <v>436</v>
      </c>
      <c r="E746" s="95" t="s">
        <v>449</v>
      </c>
      <c r="F746" s="95" t="s">
        <v>1874</v>
      </c>
      <c r="G746" s="97" t="s">
        <v>628</v>
      </c>
      <c r="H746" s="94" t="s">
        <v>514</v>
      </c>
      <c r="I746" s="21"/>
      <c r="J746" s="21"/>
      <c r="K746" s="21"/>
      <c r="L746" s="21"/>
    </row>
    <row r="747" spans="1:12" s="22" customFormat="1" ht="27" hidden="1">
      <c r="A747" s="126" t="s">
        <v>531</v>
      </c>
      <c r="B747" s="126"/>
      <c r="C747" s="126">
        <v>743</v>
      </c>
      <c r="D747" s="93" t="s">
        <v>870</v>
      </c>
      <c r="E747" s="95" t="s">
        <v>886</v>
      </c>
      <c r="F747" s="95" t="s">
        <v>1874</v>
      </c>
      <c r="G747" s="97" t="s">
        <v>628</v>
      </c>
      <c r="H747" s="94" t="s">
        <v>876</v>
      </c>
      <c r="I747" s="21"/>
      <c r="J747" s="21"/>
      <c r="K747" s="21"/>
      <c r="L747" s="21"/>
    </row>
    <row r="748" spans="1:12" s="22" customFormat="1" ht="27" hidden="1">
      <c r="A748" s="126" t="s">
        <v>532</v>
      </c>
      <c r="B748" s="126"/>
      <c r="C748" s="126">
        <v>744</v>
      </c>
      <c r="D748" s="93" t="s">
        <v>870</v>
      </c>
      <c r="E748" s="95" t="s">
        <v>450</v>
      </c>
      <c r="F748" s="95" t="s">
        <v>1874</v>
      </c>
      <c r="G748" s="97" t="s">
        <v>628</v>
      </c>
      <c r="H748" s="94" t="s">
        <v>514</v>
      </c>
      <c r="I748" s="21"/>
      <c r="J748" s="21"/>
      <c r="K748" s="21"/>
      <c r="L748" s="21"/>
    </row>
    <row r="749" spans="1:12" s="22" customFormat="1" ht="27" hidden="1">
      <c r="A749" s="126" t="s">
        <v>533</v>
      </c>
      <c r="B749" s="126"/>
      <c r="C749" s="126">
        <v>745</v>
      </c>
      <c r="D749" s="93" t="s">
        <v>870</v>
      </c>
      <c r="E749" s="95" t="s">
        <v>451</v>
      </c>
      <c r="F749" s="95" t="s">
        <v>1874</v>
      </c>
      <c r="G749" s="97" t="s">
        <v>628</v>
      </c>
      <c r="H749" s="94" t="s">
        <v>514</v>
      </c>
      <c r="I749" s="21"/>
      <c r="J749" s="21"/>
      <c r="K749" s="21"/>
      <c r="L749" s="21"/>
    </row>
    <row r="750" spans="1:12" s="22" customFormat="1" ht="15.75" hidden="1">
      <c r="A750" s="126" t="s">
        <v>534</v>
      </c>
      <c r="B750" s="126"/>
      <c r="C750" s="126">
        <v>746</v>
      </c>
      <c r="D750" s="93" t="s">
        <v>870</v>
      </c>
      <c r="E750" s="95" t="s">
        <v>189</v>
      </c>
      <c r="F750" s="95" t="s">
        <v>71</v>
      </c>
      <c r="G750" s="97" t="s">
        <v>112</v>
      </c>
      <c r="H750" s="94" t="s">
        <v>876</v>
      </c>
      <c r="I750" s="21"/>
      <c r="J750" s="21"/>
      <c r="K750" s="21"/>
      <c r="L750" s="21"/>
    </row>
    <row r="751" spans="1:12" s="22" customFormat="1" ht="15.75" hidden="1">
      <c r="A751" s="126" t="s">
        <v>535</v>
      </c>
      <c r="B751" s="126"/>
      <c r="C751" s="126">
        <v>747</v>
      </c>
      <c r="D751" s="93" t="s">
        <v>870</v>
      </c>
      <c r="E751" s="95" t="s">
        <v>197</v>
      </c>
      <c r="F751" s="95" t="s">
        <v>71</v>
      </c>
      <c r="G751" s="97" t="s">
        <v>112</v>
      </c>
      <c r="H751" s="94" t="s">
        <v>876</v>
      </c>
      <c r="I751" s="21"/>
      <c r="J751" s="21"/>
      <c r="K751" s="21"/>
      <c r="L751" s="21"/>
    </row>
    <row r="752" spans="1:12" s="22" customFormat="1" ht="27" hidden="1">
      <c r="A752" s="126" t="s">
        <v>536</v>
      </c>
      <c r="B752" s="126"/>
      <c r="C752" s="126">
        <v>748</v>
      </c>
      <c r="D752" s="93" t="s">
        <v>870</v>
      </c>
      <c r="E752" s="95" t="s">
        <v>198</v>
      </c>
      <c r="F752" s="95" t="s">
        <v>71</v>
      </c>
      <c r="G752" s="97" t="s">
        <v>112</v>
      </c>
      <c r="H752" s="94" t="s">
        <v>876</v>
      </c>
      <c r="I752" s="21"/>
      <c r="J752" s="21"/>
      <c r="K752" s="21"/>
      <c r="L752" s="21"/>
    </row>
    <row r="753" spans="1:12" s="22" customFormat="1" ht="15.75" hidden="1">
      <c r="A753" s="126" t="s">
        <v>537</v>
      </c>
      <c r="B753" s="126"/>
      <c r="C753" s="126">
        <v>749</v>
      </c>
      <c r="D753" s="93" t="s">
        <v>870</v>
      </c>
      <c r="E753" s="95" t="s">
        <v>199</v>
      </c>
      <c r="F753" s="95" t="s">
        <v>71</v>
      </c>
      <c r="G753" s="97" t="s">
        <v>112</v>
      </c>
      <c r="H753" s="94" t="s">
        <v>876</v>
      </c>
      <c r="I753" s="21"/>
      <c r="J753" s="21"/>
      <c r="K753" s="21"/>
      <c r="L753" s="21"/>
    </row>
    <row r="754" spans="1:12" s="22" customFormat="1" ht="15.75" hidden="1">
      <c r="A754" s="126" t="s">
        <v>538</v>
      </c>
      <c r="B754" s="126"/>
      <c r="C754" s="126">
        <v>750</v>
      </c>
      <c r="D754" s="93" t="s">
        <v>870</v>
      </c>
      <c r="E754" s="95" t="s">
        <v>200</v>
      </c>
      <c r="F754" s="95" t="s">
        <v>71</v>
      </c>
      <c r="G754" s="97" t="s">
        <v>112</v>
      </c>
      <c r="H754" s="94" t="s">
        <v>876</v>
      </c>
      <c r="I754" s="21"/>
      <c r="J754" s="21"/>
      <c r="K754" s="21"/>
      <c r="L754" s="21"/>
    </row>
    <row r="755" spans="1:12" s="22" customFormat="1" ht="15.75" hidden="1">
      <c r="A755" s="126" t="s">
        <v>539</v>
      </c>
      <c r="B755" s="126"/>
      <c r="C755" s="126">
        <v>751</v>
      </c>
      <c r="D755" s="93" t="s">
        <v>870</v>
      </c>
      <c r="E755" s="95" t="s">
        <v>201</v>
      </c>
      <c r="F755" s="95" t="s">
        <v>71</v>
      </c>
      <c r="G755" s="97" t="s">
        <v>112</v>
      </c>
      <c r="H755" s="94" t="s">
        <v>876</v>
      </c>
      <c r="I755" s="21"/>
      <c r="J755" s="21"/>
      <c r="K755" s="21"/>
      <c r="L755" s="21"/>
    </row>
    <row r="756" spans="1:12" s="22" customFormat="1" ht="15.75" hidden="1">
      <c r="A756" s="126" t="s">
        <v>540</v>
      </c>
      <c r="B756" s="126"/>
      <c r="C756" s="126">
        <v>752</v>
      </c>
      <c r="D756" s="93" t="s">
        <v>870</v>
      </c>
      <c r="E756" s="95" t="s">
        <v>202</v>
      </c>
      <c r="F756" s="95" t="s">
        <v>71</v>
      </c>
      <c r="G756" s="97" t="s">
        <v>112</v>
      </c>
      <c r="H756" s="94" t="s">
        <v>876</v>
      </c>
      <c r="I756" s="21"/>
      <c r="J756" s="21"/>
      <c r="K756" s="21"/>
      <c r="L756" s="21"/>
    </row>
    <row r="757" spans="1:12" s="22" customFormat="1" ht="15.75" hidden="1">
      <c r="A757" s="126" t="s">
        <v>541</v>
      </c>
      <c r="B757" s="126"/>
      <c r="C757" s="126">
        <v>753</v>
      </c>
      <c r="D757" s="93" t="s">
        <v>870</v>
      </c>
      <c r="E757" s="95" t="s">
        <v>203</v>
      </c>
      <c r="F757" s="95" t="s">
        <v>71</v>
      </c>
      <c r="G757" s="97" t="s">
        <v>112</v>
      </c>
      <c r="H757" s="94" t="s">
        <v>876</v>
      </c>
      <c r="I757" s="21"/>
      <c r="J757" s="21"/>
      <c r="K757" s="21"/>
      <c r="L757" s="21"/>
    </row>
    <row r="758" spans="1:12" s="22" customFormat="1" ht="15.75" hidden="1">
      <c r="A758" s="126" t="s">
        <v>542</v>
      </c>
      <c r="B758" s="126"/>
      <c r="C758" s="126">
        <v>754</v>
      </c>
      <c r="D758" s="93" t="s">
        <v>870</v>
      </c>
      <c r="E758" s="95" t="s">
        <v>204</v>
      </c>
      <c r="F758" s="95" t="s">
        <v>71</v>
      </c>
      <c r="G758" s="97" t="s">
        <v>112</v>
      </c>
      <c r="H758" s="94" t="s">
        <v>876</v>
      </c>
      <c r="I758" s="21"/>
      <c r="J758" s="21"/>
      <c r="K758" s="21"/>
      <c r="L758" s="21"/>
    </row>
    <row r="759" spans="1:12" s="22" customFormat="1" ht="15.75" hidden="1">
      <c r="A759" s="126" t="s">
        <v>543</v>
      </c>
      <c r="B759" s="126"/>
      <c r="C759" s="126">
        <v>755</v>
      </c>
      <c r="D759" s="93" t="s">
        <v>870</v>
      </c>
      <c r="E759" s="95" t="s">
        <v>205</v>
      </c>
      <c r="F759" s="95" t="s">
        <v>71</v>
      </c>
      <c r="G759" s="97" t="s">
        <v>112</v>
      </c>
      <c r="H759" s="94" t="s">
        <v>876</v>
      </c>
      <c r="I759" s="21"/>
      <c r="J759" s="21"/>
      <c r="K759" s="21"/>
      <c r="L759" s="21"/>
    </row>
    <row r="760" spans="1:12" s="22" customFormat="1" ht="15.75" hidden="1">
      <c r="A760" s="126" t="s">
        <v>544</v>
      </c>
      <c r="B760" s="126"/>
      <c r="C760" s="126">
        <v>756</v>
      </c>
      <c r="D760" s="93" t="s">
        <v>870</v>
      </c>
      <c r="E760" s="95" t="s">
        <v>206</v>
      </c>
      <c r="F760" s="95" t="s">
        <v>71</v>
      </c>
      <c r="G760" s="97" t="s">
        <v>112</v>
      </c>
      <c r="H760" s="94" t="s">
        <v>876</v>
      </c>
      <c r="I760" s="21"/>
      <c r="J760" s="21"/>
      <c r="K760" s="21"/>
      <c r="L760" s="21"/>
    </row>
    <row r="761" spans="1:12" s="22" customFormat="1" ht="15.75" hidden="1">
      <c r="A761" s="126" t="s">
        <v>545</v>
      </c>
      <c r="B761" s="126"/>
      <c r="C761" s="126">
        <v>757</v>
      </c>
      <c r="D761" s="93" t="s">
        <v>870</v>
      </c>
      <c r="E761" s="95" t="s">
        <v>207</v>
      </c>
      <c r="F761" s="95" t="s">
        <v>71</v>
      </c>
      <c r="G761" s="97" t="s">
        <v>112</v>
      </c>
      <c r="H761" s="94" t="s">
        <v>876</v>
      </c>
      <c r="I761" s="21"/>
      <c r="J761" s="21"/>
      <c r="K761" s="21"/>
      <c r="L761" s="21"/>
    </row>
    <row r="762" spans="1:12" s="22" customFormat="1" ht="15.75" hidden="1">
      <c r="A762" s="126" t="s">
        <v>546</v>
      </c>
      <c r="B762" s="126"/>
      <c r="C762" s="126">
        <v>758</v>
      </c>
      <c r="D762" s="93" t="s">
        <v>870</v>
      </c>
      <c r="E762" s="95" t="s">
        <v>208</v>
      </c>
      <c r="F762" s="95" t="s">
        <v>71</v>
      </c>
      <c r="G762" s="97" t="s">
        <v>112</v>
      </c>
      <c r="H762" s="94" t="s">
        <v>876</v>
      </c>
      <c r="I762" s="21"/>
      <c r="J762" s="21"/>
      <c r="K762" s="21"/>
      <c r="L762" s="21"/>
    </row>
    <row r="763" spans="1:12" s="22" customFormat="1" ht="15.75" hidden="1">
      <c r="A763" s="126" t="s">
        <v>547</v>
      </c>
      <c r="B763" s="126"/>
      <c r="C763" s="126">
        <v>759</v>
      </c>
      <c r="D763" s="93" t="s">
        <v>870</v>
      </c>
      <c r="E763" s="95" t="s">
        <v>209</v>
      </c>
      <c r="F763" s="95" t="s">
        <v>71</v>
      </c>
      <c r="G763" s="97" t="s">
        <v>112</v>
      </c>
      <c r="H763" s="94" t="s">
        <v>876</v>
      </c>
      <c r="I763" s="21"/>
      <c r="J763" s="21"/>
      <c r="K763" s="21"/>
      <c r="L763" s="21"/>
    </row>
    <row r="764" spans="1:12" s="22" customFormat="1" ht="15.75" hidden="1">
      <c r="A764" s="126" t="s">
        <v>548</v>
      </c>
      <c r="B764" s="126"/>
      <c r="C764" s="126">
        <v>760</v>
      </c>
      <c r="D764" s="93" t="s">
        <v>870</v>
      </c>
      <c r="E764" s="95" t="s">
        <v>210</v>
      </c>
      <c r="F764" s="95" t="s">
        <v>71</v>
      </c>
      <c r="G764" s="97" t="s">
        <v>112</v>
      </c>
      <c r="H764" s="94" t="s">
        <v>876</v>
      </c>
      <c r="I764" s="21"/>
      <c r="J764" s="21"/>
      <c r="K764" s="21"/>
      <c r="L764" s="21"/>
    </row>
    <row r="765" spans="1:12" s="22" customFormat="1" ht="15.75" hidden="1">
      <c r="A765" s="126" t="s">
        <v>549</v>
      </c>
      <c r="B765" s="126"/>
      <c r="C765" s="126">
        <v>761</v>
      </c>
      <c r="D765" s="93" t="s">
        <v>870</v>
      </c>
      <c r="E765" s="95" t="s">
        <v>211</v>
      </c>
      <c r="F765" s="95" t="s">
        <v>71</v>
      </c>
      <c r="G765" s="97" t="s">
        <v>112</v>
      </c>
      <c r="H765" s="94" t="s">
        <v>876</v>
      </c>
      <c r="I765" s="21"/>
      <c r="J765" s="21"/>
      <c r="K765" s="21"/>
      <c r="L765" s="21"/>
    </row>
    <row r="766" spans="1:12" s="22" customFormat="1" ht="15.75" hidden="1">
      <c r="A766" s="126" t="s">
        <v>550</v>
      </c>
      <c r="B766" s="126"/>
      <c r="C766" s="126">
        <v>762</v>
      </c>
      <c r="D766" s="93" t="s">
        <v>870</v>
      </c>
      <c r="E766" s="95" t="s">
        <v>283</v>
      </c>
      <c r="F766" s="64" t="s">
        <v>251</v>
      </c>
      <c r="G766" s="97" t="s">
        <v>164</v>
      </c>
      <c r="H766" s="94" t="s">
        <v>876</v>
      </c>
      <c r="I766" s="21"/>
      <c r="J766" s="21"/>
      <c r="K766" s="21"/>
      <c r="L766" s="21"/>
    </row>
    <row r="767" spans="1:12" s="22" customFormat="1" ht="27" hidden="1">
      <c r="A767" s="126">
        <v>723</v>
      </c>
      <c r="B767" s="126"/>
      <c r="C767" s="126">
        <v>763</v>
      </c>
      <c r="D767" s="63" t="s">
        <v>1875</v>
      </c>
      <c r="E767" s="64" t="s">
        <v>1876</v>
      </c>
      <c r="F767" s="62" t="s">
        <v>631</v>
      </c>
      <c r="G767" s="65" t="s">
        <v>832</v>
      </c>
      <c r="H767" s="65"/>
      <c r="I767" s="21"/>
      <c r="J767" s="21"/>
      <c r="K767" s="21"/>
      <c r="L767" s="21"/>
    </row>
    <row r="768" spans="1:12" s="22" customFormat="1" ht="27" hidden="1">
      <c r="A768" s="126">
        <v>724</v>
      </c>
      <c r="B768" s="126"/>
      <c r="C768" s="126">
        <v>764</v>
      </c>
      <c r="D768" s="63" t="s">
        <v>1875</v>
      </c>
      <c r="E768" s="64" t="s">
        <v>132</v>
      </c>
      <c r="F768" s="62" t="s">
        <v>631</v>
      </c>
      <c r="G768" s="65" t="s">
        <v>1877</v>
      </c>
      <c r="H768" s="65"/>
      <c r="I768" s="21"/>
      <c r="J768" s="21"/>
      <c r="K768" s="21"/>
      <c r="L768" s="21"/>
    </row>
    <row r="769" spans="1:12" s="22" customFormat="1" ht="15.75" hidden="1">
      <c r="A769" s="126">
        <v>725</v>
      </c>
      <c r="B769" s="126"/>
      <c r="C769" s="126">
        <v>765</v>
      </c>
      <c r="D769" s="63" t="s">
        <v>1875</v>
      </c>
      <c r="E769" s="64" t="s">
        <v>130</v>
      </c>
      <c r="F769" s="62" t="s">
        <v>631</v>
      </c>
      <c r="G769" s="65" t="s">
        <v>1877</v>
      </c>
      <c r="H769" s="65"/>
      <c r="I769" s="21"/>
      <c r="J769" s="21"/>
      <c r="K769" s="21"/>
      <c r="L769" s="21"/>
    </row>
    <row r="770" spans="1:12" s="22" customFormat="1" ht="15.75" hidden="1">
      <c r="A770" s="126">
        <v>726</v>
      </c>
      <c r="B770" s="126"/>
      <c r="C770" s="126">
        <v>766</v>
      </c>
      <c r="D770" s="63" t="s">
        <v>1875</v>
      </c>
      <c r="E770" s="64" t="s">
        <v>127</v>
      </c>
      <c r="F770" s="62" t="s">
        <v>631</v>
      </c>
      <c r="G770" s="65" t="s">
        <v>1878</v>
      </c>
      <c r="H770" s="65"/>
      <c r="I770" s="21"/>
      <c r="J770" s="21"/>
      <c r="K770" s="21"/>
      <c r="L770" s="21"/>
    </row>
    <row r="771" spans="1:12" s="22" customFormat="1" ht="15.75" hidden="1">
      <c r="A771" s="126">
        <v>727</v>
      </c>
      <c r="B771" s="126"/>
      <c r="C771" s="126">
        <v>767</v>
      </c>
      <c r="D771" s="63" t="s">
        <v>1875</v>
      </c>
      <c r="E771" s="64" t="s">
        <v>128</v>
      </c>
      <c r="F771" s="62" t="s">
        <v>631</v>
      </c>
      <c r="G771" s="65" t="s">
        <v>1879</v>
      </c>
      <c r="H771" s="65"/>
      <c r="I771" s="21"/>
      <c r="J771" s="21"/>
      <c r="K771" s="21"/>
      <c r="L771" s="21"/>
    </row>
    <row r="772" spans="1:12" s="22" customFormat="1" ht="15.75" hidden="1">
      <c r="A772" s="126">
        <v>728</v>
      </c>
      <c r="B772" s="126"/>
      <c r="C772" s="126">
        <v>768</v>
      </c>
      <c r="D772" s="63" t="s">
        <v>1875</v>
      </c>
      <c r="E772" s="64" t="s">
        <v>1682</v>
      </c>
      <c r="F772" s="62" t="s">
        <v>1683</v>
      </c>
      <c r="G772" s="65" t="s">
        <v>1689</v>
      </c>
      <c r="H772" s="65"/>
      <c r="I772" s="21"/>
      <c r="J772" s="21"/>
      <c r="K772" s="21"/>
      <c r="L772" s="21"/>
    </row>
    <row r="773" spans="1:12" s="22" customFormat="1" ht="15.75" hidden="1">
      <c r="A773" s="126">
        <v>729</v>
      </c>
      <c r="B773" s="126"/>
      <c r="C773" s="126">
        <v>769</v>
      </c>
      <c r="D773" s="63" t="s">
        <v>1880</v>
      </c>
      <c r="E773" s="64" t="s">
        <v>887</v>
      </c>
      <c r="F773" s="64" t="s">
        <v>251</v>
      </c>
      <c r="G773" s="65" t="s">
        <v>1881</v>
      </c>
      <c r="H773" s="65"/>
      <c r="I773" s="21"/>
      <c r="J773" s="21"/>
      <c r="K773" s="21"/>
      <c r="L773" s="21"/>
    </row>
    <row r="774" spans="1:12" s="22" customFormat="1" ht="15.75" hidden="1">
      <c r="A774" s="126">
        <v>730</v>
      </c>
      <c r="B774" s="126"/>
      <c r="C774" s="126">
        <v>770</v>
      </c>
      <c r="D774" s="63" t="s">
        <v>1880</v>
      </c>
      <c r="E774" s="64" t="s">
        <v>888</v>
      </c>
      <c r="F774" s="64" t="s">
        <v>251</v>
      </c>
      <c r="G774" s="65" t="s">
        <v>1882</v>
      </c>
      <c r="H774" s="65"/>
      <c r="I774" s="21"/>
      <c r="J774" s="21"/>
      <c r="K774" s="21"/>
      <c r="L774" s="21"/>
    </row>
    <row r="775" spans="1:12" s="22" customFormat="1" ht="15.75" hidden="1">
      <c r="A775" s="126">
        <v>731</v>
      </c>
      <c r="B775" s="126"/>
      <c r="C775" s="126">
        <v>771</v>
      </c>
      <c r="D775" s="63" t="s">
        <v>1883</v>
      </c>
      <c r="E775" s="64" t="s">
        <v>1884</v>
      </c>
      <c r="F775" s="64" t="s">
        <v>1885</v>
      </c>
      <c r="G775" s="65" t="s">
        <v>1886</v>
      </c>
      <c r="H775" s="65"/>
      <c r="I775" s="21"/>
      <c r="J775" s="21"/>
      <c r="K775" s="21"/>
      <c r="L775" s="21"/>
    </row>
    <row r="776" spans="1:12" s="22" customFormat="1" ht="15.75" hidden="1">
      <c r="A776" s="126">
        <v>732</v>
      </c>
      <c r="B776" s="126"/>
      <c r="C776" s="126">
        <v>772</v>
      </c>
      <c r="D776" s="63" t="s">
        <v>1883</v>
      </c>
      <c r="E776" s="64" t="s">
        <v>1887</v>
      </c>
      <c r="F776" s="64" t="s">
        <v>1888</v>
      </c>
      <c r="G776" s="65" t="s">
        <v>1886</v>
      </c>
      <c r="H776" s="65"/>
      <c r="I776" s="21"/>
      <c r="J776" s="21"/>
      <c r="K776" s="21"/>
      <c r="L776" s="21"/>
    </row>
    <row r="777" spans="1:12" s="22" customFormat="1" ht="15.75" hidden="1">
      <c r="A777" s="126">
        <v>733</v>
      </c>
      <c r="B777" s="126"/>
      <c r="C777" s="126">
        <v>773</v>
      </c>
      <c r="D777" s="63" t="s">
        <v>1883</v>
      </c>
      <c r="E777" s="64" t="s">
        <v>1889</v>
      </c>
      <c r="F777" s="64" t="s">
        <v>1398</v>
      </c>
      <c r="G777" s="65" t="s">
        <v>1890</v>
      </c>
      <c r="H777" s="65"/>
      <c r="I777" s="21"/>
      <c r="J777" s="21"/>
      <c r="K777" s="21"/>
      <c r="L777" s="21"/>
    </row>
    <row r="778" spans="1:12" s="22" customFormat="1" ht="15.75" hidden="1">
      <c r="A778" s="126">
        <v>734</v>
      </c>
      <c r="B778" s="126"/>
      <c r="C778" s="126">
        <v>774</v>
      </c>
      <c r="D778" s="63" t="s">
        <v>1891</v>
      </c>
      <c r="E778" s="64" t="s">
        <v>1892</v>
      </c>
      <c r="F778" s="72" t="s">
        <v>1893</v>
      </c>
      <c r="G778" s="65" t="s">
        <v>1890</v>
      </c>
      <c r="H778" s="65"/>
      <c r="I778" s="21"/>
      <c r="J778" s="21"/>
      <c r="K778" s="21"/>
      <c r="L778" s="21"/>
    </row>
    <row r="779" spans="1:12" s="22" customFormat="1" ht="15.75" hidden="1">
      <c r="A779" s="126">
        <v>735</v>
      </c>
      <c r="B779" s="126"/>
      <c r="C779" s="126">
        <v>775</v>
      </c>
      <c r="D779" s="63" t="s">
        <v>1891</v>
      </c>
      <c r="E779" s="64" t="s">
        <v>1894</v>
      </c>
      <c r="F779" s="72" t="s">
        <v>1893</v>
      </c>
      <c r="G779" s="65" t="s">
        <v>1895</v>
      </c>
      <c r="H779" s="61"/>
      <c r="I779" s="21"/>
      <c r="J779" s="21"/>
      <c r="K779" s="21"/>
      <c r="L779" s="21"/>
    </row>
    <row r="780" spans="1:12" s="22" customFormat="1" ht="15.75" hidden="1">
      <c r="A780" s="126">
        <v>736</v>
      </c>
      <c r="B780" s="126"/>
      <c r="C780" s="126">
        <v>776</v>
      </c>
      <c r="D780" s="63" t="s">
        <v>1891</v>
      </c>
      <c r="E780" s="64" t="s">
        <v>438</v>
      </c>
      <c r="F780" s="64" t="s">
        <v>183</v>
      </c>
      <c r="G780" s="65" t="s">
        <v>1896</v>
      </c>
      <c r="H780" s="65"/>
      <c r="I780" s="21"/>
      <c r="J780" s="21"/>
      <c r="K780" s="21"/>
      <c r="L780" s="21"/>
    </row>
    <row r="781" spans="1:12" s="22" customFormat="1" ht="15.75" hidden="1">
      <c r="A781" s="126">
        <v>737</v>
      </c>
      <c r="B781" s="126"/>
      <c r="C781" s="126">
        <v>777</v>
      </c>
      <c r="D781" s="63" t="s">
        <v>1891</v>
      </c>
      <c r="E781" s="64" t="s">
        <v>889</v>
      </c>
      <c r="F781" s="64" t="s">
        <v>599</v>
      </c>
      <c r="G781" s="65" t="s">
        <v>1896</v>
      </c>
      <c r="H781" s="65"/>
      <c r="I781" s="21"/>
      <c r="J781" s="21"/>
      <c r="K781" s="21"/>
      <c r="L781" s="21"/>
    </row>
    <row r="782" spans="1:12" s="22" customFormat="1" ht="15.75" hidden="1">
      <c r="A782" s="126">
        <v>738</v>
      </c>
      <c r="B782" s="126"/>
      <c r="C782" s="126">
        <v>778</v>
      </c>
      <c r="D782" s="63" t="s">
        <v>1897</v>
      </c>
      <c r="E782" s="64" t="s">
        <v>1898</v>
      </c>
      <c r="F782" s="64" t="s">
        <v>1899</v>
      </c>
      <c r="G782" s="65" t="s">
        <v>1900</v>
      </c>
      <c r="H782" s="65"/>
      <c r="I782" s="21"/>
      <c r="J782" s="21"/>
      <c r="K782" s="21"/>
      <c r="L782" s="21"/>
    </row>
    <row r="783" spans="1:12" s="22" customFormat="1" ht="15.75" hidden="1">
      <c r="A783" s="126">
        <v>739</v>
      </c>
      <c r="B783" s="126"/>
      <c r="C783" s="126">
        <v>779</v>
      </c>
      <c r="D783" s="63" t="s">
        <v>1897</v>
      </c>
      <c r="E783" s="64" t="s">
        <v>1901</v>
      </c>
      <c r="F783" s="64" t="s">
        <v>1899</v>
      </c>
      <c r="G783" s="65" t="s">
        <v>1902</v>
      </c>
      <c r="H783" s="65"/>
      <c r="I783" s="21"/>
      <c r="J783" s="21"/>
      <c r="K783" s="21"/>
      <c r="L783" s="21"/>
    </row>
    <row r="784" spans="1:12" s="22" customFormat="1" ht="27" hidden="1">
      <c r="A784" s="126">
        <v>740</v>
      </c>
      <c r="B784" s="126"/>
      <c r="C784" s="126">
        <v>780</v>
      </c>
      <c r="D784" s="63" t="s">
        <v>1891</v>
      </c>
      <c r="E784" s="64" t="s">
        <v>890</v>
      </c>
      <c r="F784" s="64" t="s">
        <v>1754</v>
      </c>
      <c r="G784" s="65" t="s">
        <v>1903</v>
      </c>
      <c r="H784" s="65"/>
      <c r="I784" s="21"/>
      <c r="J784" s="21"/>
      <c r="K784" s="21"/>
      <c r="L784" s="21"/>
    </row>
    <row r="785" spans="1:12" s="22" customFormat="1" ht="27" hidden="1">
      <c r="A785" s="126">
        <v>741</v>
      </c>
      <c r="B785" s="126"/>
      <c r="C785" s="126">
        <v>781</v>
      </c>
      <c r="D785" s="63" t="s">
        <v>1897</v>
      </c>
      <c r="E785" s="64" t="s">
        <v>1904</v>
      </c>
      <c r="F785" s="64" t="s">
        <v>1905</v>
      </c>
      <c r="G785" s="65" t="s">
        <v>1902</v>
      </c>
      <c r="H785" s="65"/>
      <c r="I785" s="21"/>
      <c r="J785" s="21"/>
      <c r="K785" s="21"/>
      <c r="L785" s="21"/>
    </row>
    <row r="786" spans="1:12" s="22" customFormat="1" ht="27" hidden="1">
      <c r="A786" s="126">
        <v>742</v>
      </c>
      <c r="B786" s="126"/>
      <c r="C786" s="126">
        <v>782</v>
      </c>
      <c r="D786" s="63" t="s">
        <v>1897</v>
      </c>
      <c r="E786" s="64" t="s">
        <v>1375</v>
      </c>
      <c r="F786" s="64" t="s">
        <v>1373</v>
      </c>
      <c r="G786" s="65" t="s">
        <v>1900</v>
      </c>
      <c r="H786" s="61"/>
      <c r="I786" s="21"/>
      <c r="J786" s="21"/>
      <c r="K786" s="21"/>
      <c r="L786" s="21"/>
    </row>
    <row r="787" spans="1:12" s="22" customFormat="1" ht="27" hidden="1">
      <c r="A787" s="126">
        <v>743</v>
      </c>
      <c r="B787" s="126"/>
      <c r="C787" s="126">
        <v>783</v>
      </c>
      <c r="D787" s="63" t="s">
        <v>1897</v>
      </c>
      <c r="E787" s="64" t="s">
        <v>1372</v>
      </c>
      <c r="F787" s="64" t="s">
        <v>1373</v>
      </c>
      <c r="G787" s="65" t="s">
        <v>1890</v>
      </c>
      <c r="H787" s="61"/>
      <c r="I787" s="21"/>
      <c r="J787" s="21"/>
      <c r="K787" s="21"/>
      <c r="L787" s="21"/>
    </row>
    <row r="788" spans="1:12" s="22" customFormat="1" ht="15.75" hidden="1">
      <c r="A788" s="126">
        <v>744</v>
      </c>
      <c r="B788" s="126"/>
      <c r="C788" s="126">
        <v>784</v>
      </c>
      <c r="D788" s="63" t="s">
        <v>1891</v>
      </c>
      <c r="E788" s="64" t="s">
        <v>1906</v>
      </c>
      <c r="F788" s="62" t="s">
        <v>1512</v>
      </c>
      <c r="G788" s="65" t="s">
        <v>1895</v>
      </c>
      <c r="H788" s="65"/>
      <c r="I788" s="21"/>
      <c r="J788" s="21"/>
      <c r="K788" s="21"/>
      <c r="L788" s="21"/>
    </row>
    <row r="789" spans="1:12" s="22" customFormat="1" ht="15.75" hidden="1">
      <c r="A789" s="126">
        <v>745</v>
      </c>
      <c r="B789" s="126"/>
      <c r="C789" s="126">
        <v>785</v>
      </c>
      <c r="D789" s="63" t="s">
        <v>1891</v>
      </c>
      <c r="E789" s="64" t="s">
        <v>891</v>
      </c>
      <c r="F789" s="62" t="s">
        <v>1512</v>
      </c>
      <c r="G789" s="65" t="s">
        <v>1903</v>
      </c>
      <c r="H789" s="65"/>
      <c r="I789" s="21"/>
      <c r="J789" s="21"/>
      <c r="K789" s="21"/>
      <c r="L789" s="21"/>
    </row>
    <row r="790" spans="1:12" s="22" customFormat="1" ht="15.75" hidden="1">
      <c r="A790" s="126">
        <v>746</v>
      </c>
      <c r="B790" s="126"/>
      <c r="C790" s="126">
        <v>786</v>
      </c>
      <c r="D790" s="63" t="s">
        <v>1891</v>
      </c>
      <c r="E790" s="64" t="s">
        <v>892</v>
      </c>
      <c r="F790" s="62" t="s">
        <v>1512</v>
      </c>
      <c r="G790" s="65" t="s">
        <v>1895</v>
      </c>
      <c r="H790" s="65"/>
      <c r="I790" s="21"/>
      <c r="J790" s="21"/>
      <c r="K790" s="21"/>
      <c r="L790" s="21"/>
    </row>
    <row r="791" spans="1:12" s="22" customFormat="1" ht="15.75" hidden="1">
      <c r="A791" s="126">
        <v>747</v>
      </c>
      <c r="B791" s="126"/>
      <c r="C791" s="126">
        <v>787</v>
      </c>
      <c r="D791" s="63" t="s">
        <v>1891</v>
      </c>
      <c r="E791" s="64" t="s">
        <v>893</v>
      </c>
      <c r="F791" s="62" t="s">
        <v>1512</v>
      </c>
      <c r="G791" s="65" t="s">
        <v>1903</v>
      </c>
      <c r="H791" s="65"/>
      <c r="I791" s="21"/>
      <c r="J791" s="21"/>
      <c r="K791" s="21"/>
      <c r="L791" s="21"/>
    </row>
    <row r="792" spans="1:12" s="22" customFormat="1" ht="15.75" hidden="1">
      <c r="A792" s="126">
        <v>748</v>
      </c>
      <c r="B792" s="126"/>
      <c r="C792" s="126">
        <v>788</v>
      </c>
      <c r="D792" s="63" t="s">
        <v>1891</v>
      </c>
      <c r="E792" s="62" t="s">
        <v>386</v>
      </c>
      <c r="F792" s="62" t="s">
        <v>1512</v>
      </c>
      <c r="G792" s="65" t="s">
        <v>1903</v>
      </c>
      <c r="H792" s="65"/>
      <c r="I792" s="21"/>
      <c r="J792" s="21"/>
      <c r="K792" s="21"/>
      <c r="L792" s="21"/>
    </row>
    <row r="793" spans="1:12" s="22" customFormat="1" ht="27" hidden="1">
      <c r="A793" s="126">
        <v>749</v>
      </c>
      <c r="B793" s="126"/>
      <c r="C793" s="126">
        <v>789</v>
      </c>
      <c r="D793" s="63" t="s">
        <v>1891</v>
      </c>
      <c r="E793" s="64" t="s">
        <v>1756</v>
      </c>
      <c r="F793" s="62" t="s">
        <v>1463</v>
      </c>
      <c r="G793" s="65" t="s">
        <v>1903</v>
      </c>
      <c r="H793" s="65"/>
      <c r="I793" s="21"/>
      <c r="J793" s="21"/>
      <c r="K793" s="21"/>
      <c r="L793" s="21"/>
    </row>
    <row r="794" spans="1:12" s="22" customFormat="1" ht="15.75" hidden="1">
      <c r="A794" s="126">
        <v>750</v>
      </c>
      <c r="B794" s="126"/>
      <c r="C794" s="126">
        <v>790</v>
      </c>
      <c r="D794" s="63" t="s">
        <v>1891</v>
      </c>
      <c r="E794" s="64" t="s">
        <v>894</v>
      </c>
      <c r="F794" s="62" t="s">
        <v>1512</v>
      </c>
      <c r="G794" s="65" t="s">
        <v>1903</v>
      </c>
      <c r="H794" s="65"/>
      <c r="I794" s="21"/>
      <c r="J794" s="21"/>
      <c r="K794" s="21"/>
      <c r="L794" s="21"/>
    </row>
    <row r="795" spans="1:12" s="22" customFormat="1" ht="27" hidden="1">
      <c r="A795" s="126">
        <v>751</v>
      </c>
      <c r="B795" s="126"/>
      <c r="C795" s="126">
        <v>791</v>
      </c>
      <c r="D795" s="63" t="s">
        <v>1897</v>
      </c>
      <c r="E795" s="64" t="s">
        <v>1907</v>
      </c>
      <c r="F795" s="64" t="s">
        <v>1754</v>
      </c>
      <c r="G795" s="65" t="s">
        <v>1399</v>
      </c>
      <c r="H795" s="65"/>
      <c r="I795" s="21"/>
      <c r="J795" s="21"/>
      <c r="K795" s="21"/>
      <c r="L795" s="21"/>
    </row>
    <row r="796" spans="1:12" s="22" customFormat="1" ht="15.75" hidden="1">
      <c r="A796" s="126">
        <v>752</v>
      </c>
      <c r="B796" s="126"/>
      <c r="C796" s="126">
        <v>792</v>
      </c>
      <c r="D796" s="63" t="s">
        <v>1891</v>
      </c>
      <c r="E796" s="64" t="s">
        <v>1755</v>
      </c>
      <c r="F796" s="64" t="s">
        <v>1908</v>
      </c>
      <c r="G796" s="65" t="s">
        <v>1903</v>
      </c>
      <c r="H796" s="65"/>
      <c r="I796" s="21"/>
      <c r="J796" s="21"/>
      <c r="K796" s="21"/>
      <c r="L796" s="21"/>
    </row>
    <row r="797" spans="1:12" s="22" customFormat="1" ht="15.75" hidden="1">
      <c r="A797" s="126">
        <v>753</v>
      </c>
      <c r="B797" s="126"/>
      <c r="C797" s="126">
        <v>793</v>
      </c>
      <c r="D797" s="63" t="s">
        <v>1891</v>
      </c>
      <c r="E797" s="64" t="s">
        <v>1909</v>
      </c>
      <c r="F797" s="64" t="s">
        <v>1908</v>
      </c>
      <c r="G797" s="65" t="s">
        <v>1910</v>
      </c>
      <c r="H797" s="65"/>
      <c r="I797" s="21"/>
      <c r="J797" s="21"/>
      <c r="K797" s="21"/>
      <c r="L797" s="21"/>
    </row>
    <row r="798" spans="1:12" s="22" customFormat="1" ht="27" hidden="1">
      <c r="A798" s="126">
        <v>754</v>
      </c>
      <c r="B798" s="126"/>
      <c r="C798" s="126">
        <v>794</v>
      </c>
      <c r="D798" s="63" t="s">
        <v>1891</v>
      </c>
      <c r="E798" s="64" t="s">
        <v>1911</v>
      </c>
      <c r="F798" s="64" t="s">
        <v>1912</v>
      </c>
      <c r="G798" s="65" t="s">
        <v>1913</v>
      </c>
      <c r="H798" s="65"/>
      <c r="I798" s="21"/>
      <c r="J798" s="21"/>
      <c r="K798" s="21"/>
      <c r="L798" s="21"/>
    </row>
    <row r="799" spans="1:12" s="22" customFormat="1" ht="15.75" hidden="1">
      <c r="A799" s="126">
        <v>755</v>
      </c>
      <c r="B799" s="126"/>
      <c r="C799" s="126">
        <v>795</v>
      </c>
      <c r="D799" s="63" t="s">
        <v>1891</v>
      </c>
      <c r="E799" s="64" t="s">
        <v>1757</v>
      </c>
      <c r="F799" s="64" t="s">
        <v>70</v>
      </c>
      <c r="G799" s="65" t="s">
        <v>1903</v>
      </c>
      <c r="H799" s="65"/>
      <c r="I799" s="21"/>
      <c r="J799" s="21"/>
      <c r="K799" s="21"/>
      <c r="L799" s="21"/>
    </row>
    <row r="800" spans="1:12" s="22" customFormat="1" ht="27" hidden="1">
      <c r="A800" s="126">
        <v>756</v>
      </c>
      <c r="B800" s="126"/>
      <c r="C800" s="126">
        <v>796</v>
      </c>
      <c r="D800" s="63" t="s">
        <v>1891</v>
      </c>
      <c r="E800" s="64" t="s">
        <v>1914</v>
      </c>
      <c r="F800" s="64" t="s">
        <v>1912</v>
      </c>
      <c r="G800" s="65" t="s">
        <v>1913</v>
      </c>
      <c r="H800" s="65"/>
      <c r="I800" s="21"/>
      <c r="J800" s="21"/>
      <c r="K800" s="21"/>
      <c r="L800" s="21"/>
    </row>
    <row r="801" spans="1:12" s="22" customFormat="1" ht="15.75" hidden="1">
      <c r="A801" s="126">
        <v>757</v>
      </c>
      <c r="B801" s="126"/>
      <c r="C801" s="126">
        <v>797</v>
      </c>
      <c r="D801" s="63" t="s">
        <v>1891</v>
      </c>
      <c r="E801" s="64" t="s">
        <v>1915</v>
      </c>
      <c r="F801" s="62" t="s">
        <v>1512</v>
      </c>
      <c r="G801" s="65" t="s">
        <v>1399</v>
      </c>
      <c r="H801" s="65"/>
      <c r="I801" s="21"/>
      <c r="J801" s="21"/>
      <c r="K801" s="21"/>
      <c r="L801" s="21"/>
    </row>
    <row r="802" spans="1:12" s="22" customFormat="1" ht="27" hidden="1">
      <c r="A802" s="126">
        <v>758</v>
      </c>
      <c r="B802" s="126"/>
      <c r="C802" s="126">
        <v>798</v>
      </c>
      <c r="D802" s="101" t="s">
        <v>1891</v>
      </c>
      <c r="E802" s="76" t="s">
        <v>285</v>
      </c>
      <c r="F802" s="60" t="s">
        <v>1754</v>
      </c>
      <c r="G802" s="61" t="s">
        <v>1399</v>
      </c>
      <c r="H802" s="61"/>
      <c r="I802" s="21"/>
      <c r="J802" s="21"/>
      <c r="K802" s="21"/>
      <c r="L802" s="21"/>
    </row>
    <row r="803" spans="1:12" s="22" customFormat="1" ht="15.75" hidden="1">
      <c r="A803" s="126">
        <v>759</v>
      </c>
      <c r="B803" s="126"/>
      <c r="C803" s="126">
        <v>799</v>
      </c>
      <c r="D803" s="63" t="s">
        <v>1897</v>
      </c>
      <c r="E803" s="64" t="s">
        <v>1916</v>
      </c>
      <c r="F803" s="64" t="s">
        <v>1917</v>
      </c>
      <c r="G803" s="61" t="s">
        <v>1900</v>
      </c>
      <c r="H803" s="65"/>
      <c r="I803" s="21"/>
      <c r="J803" s="21"/>
      <c r="K803" s="21"/>
      <c r="L803" s="21"/>
    </row>
    <row r="804" spans="1:12" s="22" customFormat="1" ht="27" hidden="1">
      <c r="A804" s="126">
        <v>760</v>
      </c>
      <c r="B804" s="126"/>
      <c r="C804" s="126">
        <v>800</v>
      </c>
      <c r="D804" s="63" t="s">
        <v>1891</v>
      </c>
      <c r="E804" s="64" t="s">
        <v>1918</v>
      </c>
      <c r="F804" s="64" t="s">
        <v>1912</v>
      </c>
      <c r="G804" s="65" t="s">
        <v>1910</v>
      </c>
      <c r="H804" s="65"/>
      <c r="I804" s="21"/>
      <c r="J804" s="21"/>
      <c r="K804" s="21"/>
      <c r="L804" s="21"/>
    </row>
    <row r="805" spans="1:12" s="22" customFormat="1" ht="27" hidden="1">
      <c r="A805" s="126">
        <v>761</v>
      </c>
      <c r="B805" s="126"/>
      <c r="C805" s="126">
        <v>801</v>
      </c>
      <c r="D805" s="63" t="s">
        <v>1891</v>
      </c>
      <c r="E805" s="64" t="s">
        <v>1919</v>
      </c>
      <c r="F805" s="64" t="s">
        <v>1912</v>
      </c>
      <c r="G805" s="65" t="s">
        <v>1895</v>
      </c>
      <c r="H805" s="65"/>
      <c r="I805" s="21"/>
      <c r="J805" s="21"/>
      <c r="K805" s="21"/>
      <c r="L805" s="21"/>
    </row>
    <row r="806" spans="1:12" s="22" customFormat="1" ht="27" hidden="1">
      <c r="A806" s="126">
        <v>762</v>
      </c>
      <c r="B806" s="126"/>
      <c r="C806" s="126">
        <v>802</v>
      </c>
      <c r="D806" s="63" t="s">
        <v>1891</v>
      </c>
      <c r="E806" s="64" t="s">
        <v>1920</v>
      </c>
      <c r="F806" s="64" t="s">
        <v>1754</v>
      </c>
      <c r="G806" s="65" t="s">
        <v>1903</v>
      </c>
      <c r="H806" s="65"/>
      <c r="I806" s="21"/>
      <c r="J806" s="21"/>
      <c r="K806" s="21"/>
      <c r="L806" s="21"/>
    </row>
    <row r="807" spans="1:12" s="22" customFormat="1" ht="27" hidden="1">
      <c r="A807" s="126">
        <v>763</v>
      </c>
      <c r="B807" s="126"/>
      <c r="C807" s="126">
        <v>803</v>
      </c>
      <c r="D807" s="63" t="s">
        <v>1891</v>
      </c>
      <c r="E807" s="64" t="s">
        <v>1921</v>
      </c>
      <c r="F807" s="64" t="s">
        <v>1754</v>
      </c>
      <c r="G807" s="65" t="s">
        <v>1903</v>
      </c>
      <c r="H807" s="65"/>
      <c r="I807" s="21"/>
      <c r="J807" s="21"/>
      <c r="K807" s="21"/>
      <c r="L807" s="21"/>
    </row>
    <row r="808" spans="1:12" s="22" customFormat="1" ht="15.75" hidden="1">
      <c r="A808" s="126">
        <v>764</v>
      </c>
      <c r="B808" s="126"/>
      <c r="C808" s="126">
        <v>804</v>
      </c>
      <c r="D808" s="101" t="s">
        <v>1891</v>
      </c>
      <c r="E808" s="76" t="s">
        <v>895</v>
      </c>
      <c r="F808" s="60" t="s">
        <v>70</v>
      </c>
      <c r="G808" s="61" t="s">
        <v>1903</v>
      </c>
      <c r="H808" s="61"/>
      <c r="I808" s="21"/>
      <c r="J808" s="21"/>
      <c r="K808" s="21"/>
      <c r="L808" s="21"/>
    </row>
    <row r="809" spans="1:12" s="22" customFormat="1" ht="15.75" hidden="1">
      <c r="A809" s="126">
        <v>765</v>
      </c>
      <c r="B809" s="126"/>
      <c r="C809" s="126">
        <v>805</v>
      </c>
      <c r="D809" s="63" t="s">
        <v>1891</v>
      </c>
      <c r="E809" s="64" t="s">
        <v>1673</v>
      </c>
      <c r="F809" s="62" t="s">
        <v>1922</v>
      </c>
      <c r="G809" s="65" t="s">
        <v>1903</v>
      </c>
      <c r="H809" s="65"/>
      <c r="I809" s="21"/>
      <c r="J809" s="21"/>
      <c r="K809" s="21"/>
      <c r="L809" s="21"/>
    </row>
    <row r="810" spans="1:12" s="22" customFormat="1" ht="15.75" hidden="1">
      <c r="A810" s="126">
        <v>766</v>
      </c>
      <c r="B810" s="126"/>
      <c r="C810" s="126">
        <v>806</v>
      </c>
      <c r="D810" s="63" t="s">
        <v>1891</v>
      </c>
      <c r="E810" s="64" t="s">
        <v>1675</v>
      </c>
      <c r="F810" s="62" t="s">
        <v>1922</v>
      </c>
      <c r="G810" s="65" t="s">
        <v>1903</v>
      </c>
      <c r="H810" s="65"/>
      <c r="I810" s="21"/>
      <c r="J810" s="21"/>
      <c r="K810" s="21"/>
      <c r="L810" s="21"/>
    </row>
    <row r="811" spans="1:12" s="22" customFormat="1" ht="15.75" hidden="1">
      <c r="A811" s="126">
        <v>767</v>
      </c>
      <c r="B811" s="126"/>
      <c r="C811" s="126">
        <v>807</v>
      </c>
      <c r="D811" s="63" t="s">
        <v>1891</v>
      </c>
      <c r="E811" s="64" t="s">
        <v>1670</v>
      </c>
      <c r="F811" s="62" t="s">
        <v>1922</v>
      </c>
      <c r="G811" s="65" t="s">
        <v>1903</v>
      </c>
      <c r="H811" s="65"/>
      <c r="I811" s="21"/>
      <c r="J811" s="21"/>
      <c r="K811" s="21"/>
      <c r="L811" s="21"/>
    </row>
    <row r="812" spans="1:12" s="22" customFormat="1" ht="15.75" hidden="1">
      <c r="A812" s="126">
        <v>768</v>
      </c>
      <c r="B812" s="126"/>
      <c r="C812" s="126">
        <v>808</v>
      </c>
      <c r="D812" s="63" t="s">
        <v>1891</v>
      </c>
      <c r="E812" s="64" t="s">
        <v>1923</v>
      </c>
      <c r="F812" s="62" t="s">
        <v>1922</v>
      </c>
      <c r="G812" s="65" t="s">
        <v>1903</v>
      </c>
      <c r="H812" s="65"/>
      <c r="I812" s="21"/>
      <c r="J812" s="21"/>
      <c r="K812" s="21"/>
      <c r="L812" s="21"/>
    </row>
    <row r="813" spans="1:12" s="22" customFormat="1" ht="15.75" hidden="1">
      <c r="A813" s="126">
        <v>769</v>
      </c>
      <c r="B813" s="126"/>
      <c r="C813" s="126">
        <v>809</v>
      </c>
      <c r="D813" s="63" t="s">
        <v>1891</v>
      </c>
      <c r="E813" s="64" t="s">
        <v>1676</v>
      </c>
      <c r="F813" s="62" t="s">
        <v>1922</v>
      </c>
      <c r="G813" s="65" t="s">
        <v>1903</v>
      </c>
      <c r="H813" s="65"/>
      <c r="I813" s="21"/>
      <c r="J813" s="21"/>
      <c r="K813" s="21"/>
      <c r="L813" s="21"/>
    </row>
    <row r="814" spans="1:12" s="22" customFormat="1" ht="15.75" hidden="1">
      <c r="A814" s="126">
        <v>770</v>
      </c>
      <c r="B814" s="126"/>
      <c r="C814" s="126">
        <v>810</v>
      </c>
      <c r="D814" s="63" t="s">
        <v>1891</v>
      </c>
      <c r="E814" s="64" t="s">
        <v>1924</v>
      </c>
      <c r="F814" s="64" t="s">
        <v>1925</v>
      </c>
      <c r="G814" s="65" t="s">
        <v>1926</v>
      </c>
      <c r="H814" s="65"/>
      <c r="I814" s="21"/>
      <c r="J814" s="21"/>
      <c r="K814" s="21"/>
      <c r="L814" s="21"/>
    </row>
    <row r="815" spans="1:12" s="22" customFormat="1" ht="15.75" hidden="1">
      <c r="A815" s="126">
        <v>771</v>
      </c>
      <c r="B815" s="126"/>
      <c r="C815" s="126">
        <v>811</v>
      </c>
      <c r="D815" s="63" t="s">
        <v>1891</v>
      </c>
      <c r="E815" s="64" t="s">
        <v>1927</v>
      </c>
      <c r="F815" s="64" t="s">
        <v>1925</v>
      </c>
      <c r="G815" s="65" t="s">
        <v>1926</v>
      </c>
      <c r="H815" s="65"/>
      <c r="I815" s="21"/>
      <c r="J815" s="21"/>
      <c r="K815" s="21"/>
      <c r="L815" s="21"/>
    </row>
    <row r="816" spans="1:12" s="22" customFormat="1" ht="15.75" hidden="1">
      <c r="A816" s="126">
        <v>772</v>
      </c>
      <c r="B816" s="126"/>
      <c r="C816" s="126">
        <v>812</v>
      </c>
      <c r="D816" s="63" t="s">
        <v>1891</v>
      </c>
      <c r="E816" s="64" t="s">
        <v>1928</v>
      </c>
      <c r="F816" s="64" t="s">
        <v>1925</v>
      </c>
      <c r="G816" s="65" t="s">
        <v>1926</v>
      </c>
      <c r="H816" s="65"/>
      <c r="I816" s="21"/>
      <c r="J816" s="21"/>
      <c r="K816" s="21"/>
      <c r="L816" s="21"/>
    </row>
    <row r="817" spans="1:12" s="22" customFormat="1" ht="15.75" hidden="1">
      <c r="A817" s="126">
        <v>773</v>
      </c>
      <c r="B817" s="126"/>
      <c r="C817" s="126">
        <v>813</v>
      </c>
      <c r="D817" s="63" t="s">
        <v>1891</v>
      </c>
      <c r="E817" s="64" t="s">
        <v>1929</v>
      </c>
      <c r="F817" s="64" t="s">
        <v>1930</v>
      </c>
      <c r="G817" s="65" t="s">
        <v>1903</v>
      </c>
      <c r="H817" s="65"/>
      <c r="I817" s="21"/>
      <c r="J817" s="21"/>
      <c r="K817" s="21"/>
      <c r="L817" s="21"/>
    </row>
    <row r="818" spans="1:12" s="22" customFormat="1" ht="15.75" hidden="1">
      <c r="A818" s="126">
        <v>774</v>
      </c>
      <c r="B818" s="126"/>
      <c r="C818" s="126">
        <v>814</v>
      </c>
      <c r="D818" s="63" t="s">
        <v>1891</v>
      </c>
      <c r="E818" s="64" t="s">
        <v>1931</v>
      </c>
      <c r="F818" s="64" t="s">
        <v>1932</v>
      </c>
      <c r="G818" s="65" t="s">
        <v>1895</v>
      </c>
      <c r="H818" s="65"/>
      <c r="I818" s="21"/>
      <c r="J818" s="21"/>
      <c r="K818" s="21"/>
      <c r="L818" s="21"/>
    </row>
    <row r="819" spans="1:12" s="22" customFormat="1" ht="15.75" hidden="1">
      <c r="A819" s="126">
        <v>775</v>
      </c>
      <c r="B819" s="126"/>
      <c r="C819" s="126">
        <v>815</v>
      </c>
      <c r="D819" s="63" t="s">
        <v>1891</v>
      </c>
      <c r="E819" s="64" t="s">
        <v>1933</v>
      </c>
      <c r="F819" s="64" t="s">
        <v>1930</v>
      </c>
      <c r="G819" s="65" t="s">
        <v>1895</v>
      </c>
      <c r="H819" s="65"/>
      <c r="I819" s="21"/>
      <c r="J819" s="21"/>
      <c r="K819" s="21"/>
      <c r="L819" s="21"/>
    </row>
    <row r="820" spans="1:12" s="22" customFormat="1" ht="15.75" hidden="1">
      <c r="A820" s="126">
        <v>776</v>
      </c>
      <c r="B820" s="126"/>
      <c r="C820" s="126">
        <v>816</v>
      </c>
      <c r="D820" s="63" t="s">
        <v>1891</v>
      </c>
      <c r="E820" s="64" t="s">
        <v>1934</v>
      </c>
      <c r="F820" s="64" t="s">
        <v>1930</v>
      </c>
      <c r="G820" s="65" t="s">
        <v>1895</v>
      </c>
      <c r="H820" s="65"/>
      <c r="I820" s="21"/>
      <c r="J820" s="21"/>
      <c r="K820" s="21"/>
      <c r="L820" s="21"/>
    </row>
    <row r="821" spans="1:12" s="22" customFormat="1" ht="15.75" hidden="1">
      <c r="A821" s="126">
        <v>777</v>
      </c>
      <c r="B821" s="126"/>
      <c r="C821" s="126">
        <v>817</v>
      </c>
      <c r="D821" s="63" t="s">
        <v>1891</v>
      </c>
      <c r="E821" s="64" t="s">
        <v>1935</v>
      </c>
      <c r="F821" s="64" t="s">
        <v>1936</v>
      </c>
      <c r="G821" s="65" t="s">
        <v>1895</v>
      </c>
      <c r="H821" s="65"/>
      <c r="I821" s="21"/>
      <c r="J821" s="21"/>
      <c r="K821" s="21"/>
      <c r="L821" s="21"/>
    </row>
    <row r="822" spans="1:12" s="22" customFormat="1" ht="15.75" hidden="1">
      <c r="A822" s="126">
        <v>778</v>
      </c>
      <c r="B822" s="126"/>
      <c r="C822" s="126">
        <v>818</v>
      </c>
      <c r="D822" s="63" t="s">
        <v>1891</v>
      </c>
      <c r="E822" s="62" t="s">
        <v>439</v>
      </c>
      <c r="F822" s="64" t="s">
        <v>271</v>
      </c>
      <c r="G822" s="65" t="s">
        <v>1895</v>
      </c>
      <c r="H822" s="65"/>
      <c r="I822" s="21"/>
      <c r="J822" s="21"/>
      <c r="K822" s="21"/>
      <c r="L822" s="21"/>
    </row>
    <row r="823" spans="1:12" s="22" customFormat="1" ht="15.75" hidden="1">
      <c r="A823" s="126">
        <v>779</v>
      </c>
      <c r="B823" s="126"/>
      <c r="C823" s="126">
        <v>819</v>
      </c>
      <c r="D823" s="63" t="s">
        <v>1891</v>
      </c>
      <c r="E823" s="64" t="s">
        <v>1937</v>
      </c>
      <c r="F823" s="64" t="s">
        <v>1932</v>
      </c>
      <c r="G823" s="65" t="s">
        <v>1903</v>
      </c>
      <c r="H823" s="65"/>
      <c r="I823" s="21"/>
      <c r="J823" s="21"/>
      <c r="K823" s="21"/>
      <c r="L823" s="21"/>
    </row>
    <row r="824" spans="1:12" s="22" customFormat="1" ht="15.75" hidden="1">
      <c r="A824" s="126">
        <v>780</v>
      </c>
      <c r="B824" s="126"/>
      <c r="C824" s="126">
        <v>820</v>
      </c>
      <c r="D824" s="63" t="s">
        <v>1891</v>
      </c>
      <c r="E824" s="64" t="s">
        <v>1938</v>
      </c>
      <c r="F824" s="64" t="s">
        <v>1939</v>
      </c>
      <c r="G824" s="65" t="s">
        <v>1903</v>
      </c>
      <c r="H824" s="65"/>
      <c r="I824" s="21"/>
      <c r="J824" s="21"/>
      <c r="K824" s="21"/>
      <c r="L824" s="21"/>
    </row>
    <row r="825" spans="1:12" s="22" customFormat="1" ht="15.75" hidden="1">
      <c r="A825" s="126">
        <v>781</v>
      </c>
      <c r="B825" s="126"/>
      <c r="C825" s="126">
        <v>821</v>
      </c>
      <c r="D825" s="63" t="s">
        <v>1891</v>
      </c>
      <c r="E825" s="62" t="s">
        <v>896</v>
      </c>
      <c r="F825" s="64" t="s">
        <v>271</v>
      </c>
      <c r="G825" s="65" t="s">
        <v>1903</v>
      </c>
      <c r="H825" s="65"/>
      <c r="I825" s="21"/>
      <c r="J825" s="21"/>
      <c r="K825" s="21"/>
      <c r="L825" s="21"/>
    </row>
    <row r="826" spans="1:12" s="22" customFormat="1" ht="15.75" hidden="1">
      <c r="A826" s="126">
        <v>782</v>
      </c>
      <c r="B826" s="126"/>
      <c r="C826" s="126">
        <v>822</v>
      </c>
      <c r="D826" s="63" t="s">
        <v>1897</v>
      </c>
      <c r="E826" s="64" t="s">
        <v>69</v>
      </c>
      <c r="F826" s="64" t="s">
        <v>1940</v>
      </c>
      <c r="G826" s="65" t="s">
        <v>1902</v>
      </c>
      <c r="H826" s="65"/>
      <c r="I826" s="21"/>
      <c r="J826" s="21"/>
      <c r="K826" s="21"/>
      <c r="L826" s="21"/>
    </row>
    <row r="827" spans="1:12" s="22" customFormat="1" ht="15.75" hidden="1">
      <c r="A827" s="126">
        <v>783</v>
      </c>
      <c r="B827" s="126"/>
      <c r="C827" s="126">
        <v>823</v>
      </c>
      <c r="D827" s="63" t="s">
        <v>1891</v>
      </c>
      <c r="E827" s="64" t="s">
        <v>1781</v>
      </c>
      <c r="F827" s="64" t="s">
        <v>1508</v>
      </c>
      <c r="G827" s="65" t="s">
        <v>1890</v>
      </c>
      <c r="H827" s="65"/>
      <c r="I827" s="21"/>
      <c r="J827" s="21"/>
      <c r="K827" s="21"/>
      <c r="L827" s="21"/>
    </row>
    <row r="828" spans="1:12" s="22" customFormat="1" ht="15.75" hidden="1">
      <c r="A828" s="126">
        <v>784</v>
      </c>
      <c r="B828" s="126"/>
      <c r="C828" s="126">
        <v>824</v>
      </c>
      <c r="D828" s="63" t="s">
        <v>1891</v>
      </c>
      <c r="E828" s="64" t="s">
        <v>1941</v>
      </c>
      <c r="F828" s="64" t="s">
        <v>71</v>
      </c>
      <c r="G828" s="65" t="s">
        <v>1399</v>
      </c>
      <c r="H828" s="65"/>
      <c r="I828" s="21"/>
      <c r="J828" s="21"/>
      <c r="K828" s="21"/>
      <c r="L828" s="21"/>
    </row>
    <row r="829" spans="1:12" s="22" customFormat="1" ht="15.75" hidden="1">
      <c r="A829" s="126">
        <v>785</v>
      </c>
      <c r="B829" s="126"/>
      <c r="C829" s="126">
        <v>825</v>
      </c>
      <c r="D829" s="63" t="s">
        <v>1942</v>
      </c>
      <c r="E829" s="64" t="s">
        <v>1943</v>
      </c>
      <c r="F829" s="64" t="s">
        <v>251</v>
      </c>
      <c r="G829" s="68" t="s">
        <v>1944</v>
      </c>
      <c r="H829" s="72"/>
      <c r="I829" s="21"/>
      <c r="J829" s="21"/>
      <c r="K829" s="21"/>
      <c r="L829" s="21"/>
    </row>
    <row r="830" spans="1:12" s="22" customFormat="1" ht="15.75" hidden="1">
      <c r="A830" s="126">
        <v>786</v>
      </c>
      <c r="B830" s="126"/>
      <c r="C830" s="126">
        <v>826</v>
      </c>
      <c r="D830" s="63" t="s">
        <v>1942</v>
      </c>
      <c r="E830" s="64" t="s">
        <v>1945</v>
      </c>
      <c r="F830" s="64" t="s">
        <v>251</v>
      </c>
      <c r="G830" s="65" t="s">
        <v>1903</v>
      </c>
      <c r="H830" s="72"/>
      <c r="I830" s="21"/>
      <c r="J830" s="21"/>
      <c r="K830" s="21"/>
      <c r="L830" s="21"/>
    </row>
    <row r="831" spans="1:12" s="22" customFormat="1" ht="15.75" hidden="1">
      <c r="A831" s="126">
        <v>787</v>
      </c>
      <c r="B831" s="126"/>
      <c r="C831" s="126">
        <v>827</v>
      </c>
      <c r="D831" s="63" t="s">
        <v>1942</v>
      </c>
      <c r="E831" s="64" t="s">
        <v>1946</v>
      </c>
      <c r="F831" s="64" t="s">
        <v>1947</v>
      </c>
      <c r="G831" s="65" t="s">
        <v>1948</v>
      </c>
      <c r="H831" s="72"/>
      <c r="I831" s="21"/>
      <c r="J831" s="21"/>
      <c r="K831" s="21"/>
      <c r="L831" s="21"/>
    </row>
    <row r="832" spans="1:12" s="22" customFormat="1" ht="15.75" hidden="1">
      <c r="A832" s="126">
        <v>788</v>
      </c>
      <c r="B832" s="126"/>
      <c r="C832" s="126">
        <v>828</v>
      </c>
      <c r="D832" s="63" t="s">
        <v>1942</v>
      </c>
      <c r="E832" s="64" t="s">
        <v>897</v>
      </c>
      <c r="F832" s="64" t="s">
        <v>1947</v>
      </c>
      <c r="G832" s="65" t="s">
        <v>1949</v>
      </c>
      <c r="H832" s="72"/>
      <c r="I832" s="21"/>
      <c r="J832" s="21"/>
      <c r="K832" s="21"/>
      <c r="L832" s="21"/>
    </row>
    <row r="833" spans="1:12" s="22" customFormat="1" ht="15.75" hidden="1">
      <c r="A833" s="126">
        <v>789</v>
      </c>
      <c r="B833" s="126"/>
      <c r="C833" s="126">
        <v>829</v>
      </c>
      <c r="D833" s="63" t="s">
        <v>1942</v>
      </c>
      <c r="E833" s="64" t="s">
        <v>440</v>
      </c>
      <c r="F833" s="64" t="s">
        <v>1947</v>
      </c>
      <c r="G833" s="65" t="s">
        <v>1950</v>
      </c>
      <c r="H833" s="72"/>
      <c r="I833" s="21"/>
      <c r="J833" s="21"/>
      <c r="K833" s="21"/>
      <c r="L833" s="21"/>
    </row>
    <row r="834" spans="1:12" s="22" customFormat="1" ht="15.75" hidden="1">
      <c r="A834" s="126">
        <v>790</v>
      </c>
      <c r="B834" s="126"/>
      <c r="C834" s="126">
        <v>830</v>
      </c>
      <c r="D834" s="63" t="s">
        <v>1942</v>
      </c>
      <c r="E834" s="64" t="s">
        <v>874</v>
      </c>
      <c r="F834" s="64" t="s">
        <v>1947</v>
      </c>
      <c r="G834" s="65" t="s">
        <v>1951</v>
      </c>
      <c r="H834" s="72"/>
      <c r="I834" s="21"/>
      <c r="J834" s="21"/>
      <c r="K834" s="21"/>
      <c r="L834" s="21"/>
    </row>
    <row r="835" spans="1:12" s="22" customFormat="1" ht="15.75" hidden="1">
      <c r="A835" s="126">
        <v>791</v>
      </c>
      <c r="B835" s="126"/>
      <c r="C835" s="126">
        <v>831</v>
      </c>
      <c r="D835" s="63" t="s">
        <v>1942</v>
      </c>
      <c r="E835" s="64" t="s">
        <v>1952</v>
      </c>
      <c r="F835" s="64" t="s">
        <v>1953</v>
      </c>
      <c r="G835" s="65" t="s">
        <v>1954</v>
      </c>
      <c r="H835" s="72"/>
      <c r="I835" s="21"/>
      <c r="J835" s="21"/>
      <c r="K835" s="21"/>
      <c r="L835" s="21"/>
    </row>
    <row r="836" spans="1:12" s="22" customFormat="1" ht="15.75" hidden="1">
      <c r="A836" s="126">
        <v>792</v>
      </c>
      <c r="B836" s="126"/>
      <c r="C836" s="126">
        <v>832</v>
      </c>
      <c r="D836" s="63" t="s">
        <v>1942</v>
      </c>
      <c r="E836" s="64" t="s">
        <v>898</v>
      </c>
      <c r="F836" s="64" t="s">
        <v>1955</v>
      </c>
      <c r="G836" s="65" t="s">
        <v>1956</v>
      </c>
      <c r="H836" s="72"/>
      <c r="I836" s="21"/>
      <c r="J836" s="21"/>
      <c r="K836" s="21"/>
      <c r="L836" s="21"/>
    </row>
    <row r="837" spans="1:12" s="22" customFormat="1" ht="15.75" hidden="1">
      <c r="A837" s="126">
        <v>793</v>
      </c>
      <c r="B837" s="126"/>
      <c r="C837" s="126">
        <v>833</v>
      </c>
      <c r="D837" s="63" t="s">
        <v>1942</v>
      </c>
      <c r="E837" s="62" t="s">
        <v>899</v>
      </c>
      <c r="F837" s="64" t="s">
        <v>1955</v>
      </c>
      <c r="G837" s="65" t="s">
        <v>1956</v>
      </c>
      <c r="H837" s="72"/>
      <c r="I837" s="21"/>
      <c r="J837" s="21"/>
      <c r="K837" s="21"/>
      <c r="L837" s="21"/>
    </row>
    <row r="838" spans="1:12" s="22" customFormat="1" ht="15.75" hidden="1">
      <c r="A838" s="126">
        <v>794</v>
      </c>
      <c r="B838" s="126"/>
      <c r="C838" s="126">
        <v>834</v>
      </c>
      <c r="D838" s="63" t="s">
        <v>1942</v>
      </c>
      <c r="E838" s="64" t="s">
        <v>900</v>
      </c>
      <c r="F838" s="64" t="s">
        <v>1955</v>
      </c>
      <c r="G838" s="65" t="s">
        <v>1957</v>
      </c>
      <c r="H838" s="72"/>
      <c r="I838" s="21"/>
      <c r="J838" s="21"/>
      <c r="K838" s="21"/>
      <c r="L838" s="21"/>
    </row>
    <row r="839" spans="1:12" s="22" customFormat="1" ht="15.75" hidden="1">
      <c r="A839" s="126">
        <v>795</v>
      </c>
      <c r="B839" s="126"/>
      <c r="C839" s="126">
        <v>835</v>
      </c>
      <c r="D839" s="63" t="s">
        <v>1942</v>
      </c>
      <c r="E839" s="64" t="s">
        <v>901</v>
      </c>
      <c r="F839" s="64" t="s">
        <v>1955</v>
      </c>
      <c r="G839" s="65" t="s">
        <v>1956</v>
      </c>
      <c r="H839" s="72"/>
      <c r="I839" s="21"/>
      <c r="J839" s="21"/>
      <c r="K839" s="21"/>
      <c r="L839" s="21"/>
    </row>
    <row r="840" spans="1:12" s="22" customFormat="1" ht="15.75" hidden="1">
      <c r="A840" s="126">
        <v>796</v>
      </c>
      <c r="B840" s="126"/>
      <c r="C840" s="126">
        <v>836</v>
      </c>
      <c r="D840" s="63" t="s">
        <v>1942</v>
      </c>
      <c r="E840" s="64" t="s">
        <v>902</v>
      </c>
      <c r="F840" s="64" t="s">
        <v>1955</v>
      </c>
      <c r="G840" s="65" t="s">
        <v>1956</v>
      </c>
      <c r="H840" s="72"/>
      <c r="I840" s="21"/>
      <c r="J840" s="21"/>
      <c r="K840" s="21"/>
      <c r="L840" s="21"/>
    </row>
    <row r="841" spans="1:12" s="22" customFormat="1" ht="15.75" hidden="1">
      <c r="A841" s="126">
        <v>797</v>
      </c>
      <c r="B841" s="126"/>
      <c r="C841" s="126">
        <v>837</v>
      </c>
      <c r="D841" s="63" t="s">
        <v>1942</v>
      </c>
      <c r="E841" s="64" t="s">
        <v>903</v>
      </c>
      <c r="F841" s="64" t="s">
        <v>1955</v>
      </c>
      <c r="G841" s="65" t="s">
        <v>1957</v>
      </c>
      <c r="H841" s="72"/>
      <c r="I841" s="21"/>
      <c r="J841" s="21"/>
      <c r="K841" s="21"/>
      <c r="L841" s="21"/>
    </row>
    <row r="842" spans="1:12" s="22" customFormat="1" ht="27" hidden="1">
      <c r="A842" s="126">
        <v>798</v>
      </c>
      <c r="B842" s="126"/>
      <c r="C842" s="126">
        <v>838</v>
      </c>
      <c r="D842" s="63" t="s">
        <v>1942</v>
      </c>
      <c r="E842" s="64" t="s">
        <v>1958</v>
      </c>
      <c r="F842" s="64" t="s">
        <v>1598</v>
      </c>
      <c r="G842" s="65" t="s">
        <v>1959</v>
      </c>
      <c r="H842" s="72"/>
      <c r="I842" s="21"/>
      <c r="J842" s="21"/>
      <c r="K842" s="21"/>
      <c r="L842" s="21"/>
    </row>
    <row r="843" spans="1:12" s="22" customFormat="1" ht="27" hidden="1">
      <c r="A843" s="126">
        <v>799</v>
      </c>
      <c r="B843" s="126"/>
      <c r="C843" s="126">
        <v>839</v>
      </c>
      <c r="D843" s="63" t="s">
        <v>1942</v>
      </c>
      <c r="E843" s="64" t="s">
        <v>1960</v>
      </c>
      <c r="F843" s="64" t="s">
        <v>1598</v>
      </c>
      <c r="G843" s="65" t="s">
        <v>1959</v>
      </c>
      <c r="H843" s="72"/>
      <c r="I843" s="21"/>
      <c r="J843" s="21"/>
      <c r="K843" s="21"/>
      <c r="L843" s="21"/>
    </row>
    <row r="844" spans="1:12" s="22" customFormat="1" ht="27" hidden="1">
      <c r="A844" s="126">
        <v>800</v>
      </c>
      <c r="B844" s="126"/>
      <c r="C844" s="126">
        <v>840</v>
      </c>
      <c r="D844" s="63" t="s">
        <v>1942</v>
      </c>
      <c r="E844" s="64" t="s">
        <v>1961</v>
      </c>
      <c r="F844" s="64" t="s">
        <v>1598</v>
      </c>
      <c r="G844" s="65" t="s">
        <v>1959</v>
      </c>
      <c r="H844" s="72"/>
      <c r="I844" s="21"/>
      <c r="J844" s="21"/>
      <c r="K844" s="21"/>
      <c r="L844" s="21"/>
    </row>
    <row r="845" spans="1:12" s="22" customFormat="1" ht="27" hidden="1">
      <c r="A845" s="126">
        <v>801</v>
      </c>
      <c r="B845" s="126"/>
      <c r="C845" s="126">
        <v>841</v>
      </c>
      <c r="D845" s="63" t="s">
        <v>1962</v>
      </c>
      <c r="E845" s="64" t="s">
        <v>1963</v>
      </c>
      <c r="F845" s="62" t="s">
        <v>1598</v>
      </c>
      <c r="G845" s="65" t="s">
        <v>1399</v>
      </c>
      <c r="H845" s="72"/>
      <c r="I845" s="21"/>
      <c r="J845" s="21"/>
      <c r="K845" s="21"/>
      <c r="L845" s="21"/>
    </row>
    <row r="846" spans="1:12" s="22" customFormat="1" ht="15.75" hidden="1">
      <c r="A846" s="126">
        <v>802</v>
      </c>
      <c r="B846" s="126"/>
      <c r="C846" s="126">
        <v>842</v>
      </c>
      <c r="D846" s="63" t="s">
        <v>1962</v>
      </c>
      <c r="E846" s="64" t="s">
        <v>1964</v>
      </c>
      <c r="F846" s="62" t="s">
        <v>1598</v>
      </c>
      <c r="G846" s="65" t="s">
        <v>1399</v>
      </c>
      <c r="H846" s="72"/>
      <c r="I846" s="21"/>
      <c r="J846" s="21"/>
      <c r="K846" s="21"/>
      <c r="L846" s="21"/>
    </row>
    <row r="847" spans="1:12" s="22" customFormat="1" ht="15.75" hidden="1">
      <c r="A847" s="126">
        <v>803</v>
      </c>
      <c r="B847" s="126"/>
      <c r="C847" s="126">
        <v>843</v>
      </c>
      <c r="D847" s="63" t="s">
        <v>1962</v>
      </c>
      <c r="E847" s="64" t="s">
        <v>1965</v>
      </c>
      <c r="F847" s="62" t="s">
        <v>1598</v>
      </c>
      <c r="G847" s="65" t="s">
        <v>1399</v>
      </c>
      <c r="H847" s="72"/>
      <c r="I847" s="21"/>
      <c r="J847" s="21"/>
      <c r="K847" s="21"/>
      <c r="L847" s="21"/>
    </row>
    <row r="848" spans="1:12" s="22" customFormat="1" ht="15.75" hidden="1">
      <c r="A848" s="126">
        <v>804</v>
      </c>
      <c r="B848" s="126"/>
      <c r="C848" s="126">
        <v>844</v>
      </c>
      <c r="D848" s="63" t="s">
        <v>1962</v>
      </c>
      <c r="E848" s="64" t="s">
        <v>1966</v>
      </c>
      <c r="F848" s="62" t="s">
        <v>1598</v>
      </c>
      <c r="G848" s="65" t="s">
        <v>1399</v>
      </c>
      <c r="H848" s="72"/>
      <c r="I848" s="21"/>
      <c r="J848" s="21"/>
      <c r="K848" s="21"/>
      <c r="L848" s="21"/>
    </row>
    <row r="849" spans="1:12" s="22" customFormat="1" ht="15.75" hidden="1">
      <c r="A849" s="126">
        <v>805</v>
      </c>
      <c r="B849" s="126"/>
      <c r="C849" s="126">
        <v>845</v>
      </c>
      <c r="D849" s="63" t="s">
        <v>1962</v>
      </c>
      <c r="E849" s="64" t="s">
        <v>1967</v>
      </c>
      <c r="F849" s="62" t="s">
        <v>1598</v>
      </c>
      <c r="G849" s="65" t="s">
        <v>1399</v>
      </c>
      <c r="H849" s="72"/>
      <c r="I849" s="21"/>
      <c r="J849" s="21"/>
      <c r="K849" s="21"/>
      <c r="L849" s="21"/>
    </row>
    <row r="850" spans="1:12" s="22" customFormat="1" ht="15.75" hidden="1">
      <c r="A850" s="126">
        <v>806</v>
      </c>
      <c r="B850" s="126"/>
      <c r="C850" s="126">
        <v>846</v>
      </c>
      <c r="D850" s="63" t="s">
        <v>1962</v>
      </c>
      <c r="E850" s="64" t="s">
        <v>1968</v>
      </c>
      <c r="F850" s="62" t="s">
        <v>1598</v>
      </c>
      <c r="G850" s="65" t="s">
        <v>1399</v>
      </c>
      <c r="H850" s="72"/>
      <c r="I850" s="21"/>
      <c r="J850" s="21"/>
      <c r="K850" s="21"/>
      <c r="L850" s="21"/>
    </row>
    <row r="851" spans="1:12" s="22" customFormat="1" ht="15.75" hidden="1">
      <c r="A851" s="126">
        <v>807</v>
      </c>
      <c r="B851" s="126"/>
      <c r="C851" s="126">
        <v>847</v>
      </c>
      <c r="D851" s="63" t="s">
        <v>1962</v>
      </c>
      <c r="E851" s="64" t="s">
        <v>904</v>
      </c>
      <c r="F851" s="62" t="s">
        <v>1969</v>
      </c>
      <c r="G851" s="65" t="s">
        <v>1399</v>
      </c>
      <c r="H851" s="72"/>
      <c r="I851" s="21"/>
      <c r="J851" s="21"/>
      <c r="K851" s="21"/>
      <c r="L851" s="21"/>
    </row>
    <row r="852" spans="1:12" s="22" customFormat="1" ht="15.75" hidden="1">
      <c r="A852" s="126">
        <v>808</v>
      </c>
      <c r="B852" s="126"/>
      <c r="C852" s="126">
        <v>848</v>
      </c>
      <c r="D852" s="63" t="s">
        <v>1962</v>
      </c>
      <c r="E852" s="64" t="s">
        <v>1970</v>
      </c>
      <c r="F852" s="64" t="s">
        <v>251</v>
      </c>
      <c r="G852" s="65" t="s">
        <v>816</v>
      </c>
      <c r="H852" s="72"/>
      <c r="I852" s="21"/>
      <c r="J852" s="21"/>
      <c r="K852" s="21"/>
      <c r="L852" s="21"/>
    </row>
    <row r="853" spans="1:12" s="22" customFormat="1" ht="15.75" hidden="1">
      <c r="A853" s="126">
        <v>809</v>
      </c>
      <c r="B853" s="126"/>
      <c r="C853" s="126">
        <v>849</v>
      </c>
      <c r="D853" s="63" t="s">
        <v>1962</v>
      </c>
      <c r="E853" s="64" t="s">
        <v>1971</v>
      </c>
      <c r="F853" s="64" t="s">
        <v>251</v>
      </c>
      <c r="G853" s="65" t="s">
        <v>816</v>
      </c>
      <c r="H853" s="72"/>
      <c r="I853" s="21"/>
      <c r="J853" s="21"/>
      <c r="K853" s="21"/>
      <c r="L853" s="21"/>
    </row>
    <row r="854" spans="1:12" s="22" customFormat="1" ht="15.75" hidden="1">
      <c r="A854" s="126">
        <v>810</v>
      </c>
      <c r="B854" s="126"/>
      <c r="C854" s="126">
        <v>850</v>
      </c>
      <c r="D854" s="63" t="s">
        <v>1942</v>
      </c>
      <c r="E854" s="64" t="s">
        <v>905</v>
      </c>
      <c r="F854" s="64" t="s">
        <v>251</v>
      </c>
      <c r="G854" s="65" t="s">
        <v>816</v>
      </c>
      <c r="H854" s="72"/>
      <c r="I854" s="21"/>
      <c r="J854" s="21"/>
      <c r="K854" s="21"/>
      <c r="L854" s="21"/>
    </row>
    <row r="855" spans="1:12" s="22" customFormat="1" ht="15.75" hidden="1">
      <c r="A855" s="126">
        <v>811</v>
      </c>
      <c r="B855" s="126"/>
      <c r="C855" s="126">
        <v>851</v>
      </c>
      <c r="D855" s="63" t="s">
        <v>1942</v>
      </c>
      <c r="E855" s="64" t="s">
        <v>1972</v>
      </c>
      <c r="F855" s="64" t="s">
        <v>251</v>
      </c>
      <c r="G855" s="65" t="s">
        <v>816</v>
      </c>
      <c r="H855" s="72"/>
      <c r="I855" s="21"/>
      <c r="J855" s="21"/>
      <c r="K855" s="21"/>
      <c r="L855" s="21"/>
    </row>
    <row r="856" spans="1:12" s="22" customFormat="1" ht="15.75" hidden="1">
      <c r="A856" s="126">
        <v>812</v>
      </c>
      <c r="B856" s="126"/>
      <c r="C856" s="126">
        <v>852</v>
      </c>
      <c r="D856" s="63" t="s">
        <v>1942</v>
      </c>
      <c r="E856" s="64" t="s">
        <v>906</v>
      </c>
      <c r="F856" s="64" t="s">
        <v>1947</v>
      </c>
      <c r="G856" s="65" t="s">
        <v>1973</v>
      </c>
      <c r="H856" s="72"/>
      <c r="I856" s="21"/>
      <c r="J856" s="21"/>
      <c r="K856" s="21"/>
      <c r="L856" s="21"/>
    </row>
    <row r="857" spans="1:12" s="22" customFormat="1" ht="15.75" hidden="1">
      <c r="A857" s="126">
        <v>813</v>
      </c>
      <c r="B857" s="126"/>
      <c r="C857" s="126">
        <v>853</v>
      </c>
      <c r="D857" s="63" t="s">
        <v>1942</v>
      </c>
      <c r="E857" s="64" t="s">
        <v>907</v>
      </c>
      <c r="F857" s="64" t="s">
        <v>1947</v>
      </c>
      <c r="G857" s="65" t="s">
        <v>1973</v>
      </c>
      <c r="H857" s="72"/>
      <c r="I857" s="21"/>
      <c r="J857" s="21"/>
      <c r="K857" s="21"/>
      <c r="L857" s="21"/>
    </row>
    <row r="858" spans="1:12" s="22" customFormat="1" ht="27" hidden="1">
      <c r="A858" s="126">
        <v>814</v>
      </c>
      <c r="B858" s="126"/>
      <c r="C858" s="126">
        <v>854</v>
      </c>
      <c r="D858" s="63" t="s">
        <v>1942</v>
      </c>
      <c r="E858" s="64" t="s">
        <v>908</v>
      </c>
      <c r="F858" s="64" t="s">
        <v>1974</v>
      </c>
      <c r="G858" s="65" t="s">
        <v>1399</v>
      </c>
      <c r="H858" s="72"/>
      <c r="I858" s="21"/>
      <c r="J858" s="21"/>
      <c r="K858" s="21"/>
      <c r="L858" s="21"/>
    </row>
    <row r="859" spans="1:12" s="22" customFormat="1" ht="27" hidden="1">
      <c r="A859" s="126">
        <v>815</v>
      </c>
      <c r="B859" s="126"/>
      <c r="C859" s="126">
        <v>855</v>
      </c>
      <c r="D859" s="63" t="s">
        <v>1942</v>
      </c>
      <c r="E859" s="64" t="s">
        <v>909</v>
      </c>
      <c r="F859" s="64" t="s">
        <v>1974</v>
      </c>
      <c r="G859" s="65" t="s">
        <v>1399</v>
      </c>
      <c r="H859" s="72"/>
      <c r="I859" s="21"/>
      <c r="J859" s="21"/>
      <c r="K859" s="21"/>
      <c r="L859" s="21"/>
    </row>
    <row r="860" spans="1:12" s="22" customFormat="1" ht="27" hidden="1">
      <c r="A860" s="126">
        <v>816</v>
      </c>
      <c r="B860" s="126"/>
      <c r="C860" s="126">
        <v>856</v>
      </c>
      <c r="D860" s="63" t="s">
        <v>1942</v>
      </c>
      <c r="E860" s="64" t="s">
        <v>449</v>
      </c>
      <c r="F860" s="64" t="s">
        <v>1974</v>
      </c>
      <c r="G860" s="65" t="s">
        <v>1399</v>
      </c>
      <c r="H860" s="72"/>
      <c r="I860" s="21"/>
      <c r="J860" s="21"/>
      <c r="K860" s="21"/>
      <c r="L860" s="21"/>
    </row>
    <row r="861" spans="1:12" s="22" customFormat="1" ht="27" hidden="1">
      <c r="A861" s="126">
        <v>817</v>
      </c>
      <c r="B861" s="126"/>
      <c r="C861" s="126">
        <v>857</v>
      </c>
      <c r="D861" s="63" t="s">
        <v>1942</v>
      </c>
      <c r="E861" s="64" t="s">
        <v>886</v>
      </c>
      <c r="F861" s="64" t="s">
        <v>1974</v>
      </c>
      <c r="G861" s="65" t="s">
        <v>1399</v>
      </c>
      <c r="H861" s="72"/>
      <c r="I861" s="21"/>
      <c r="J861" s="21"/>
      <c r="K861" s="21"/>
      <c r="L861" s="21"/>
    </row>
    <row r="862" spans="1:12" s="22" customFormat="1" ht="27" hidden="1">
      <c r="A862" s="126">
        <v>818</v>
      </c>
      <c r="B862" s="126"/>
      <c r="C862" s="126">
        <v>858</v>
      </c>
      <c r="D862" s="63" t="s">
        <v>1942</v>
      </c>
      <c r="E862" s="64" t="s">
        <v>911</v>
      </c>
      <c r="F862" s="64" t="s">
        <v>1974</v>
      </c>
      <c r="G862" s="65" t="s">
        <v>1399</v>
      </c>
      <c r="H862" s="72"/>
      <c r="I862" s="21"/>
      <c r="J862" s="21"/>
      <c r="K862" s="21"/>
      <c r="L862" s="21"/>
    </row>
    <row r="863" spans="1:12" s="22" customFormat="1" ht="27" hidden="1">
      <c r="A863" s="126">
        <v>819</v>
      </c>
      <c r="B863" s="126"/>
      <c r="C863" s="126">
        <v>859</v>
      </c>
      <c r="D863" s="63" t="s">
        <v>1942</v>
      </c>
      <c r="E863" s="64" t="s">
        <v>912</v>
      </c>
      <c r="F863" s="64" t="s">
        <v>1974</v>
      </c>
      <c r="G863" s="65" t="s">
        <v>1399</v>
      </c>
      <c r="H863" s="72"/>
      <c r="I863" s="21"/>
      <c r="J863" s="21"/>
      <c r="K863" s="21"/>
      <c r="L863" s="21"/>
    </row>
    <row r="864" spans="1:12" s="22" customFormat="1" ht="15.75" hidden="1">
      <c r="A864" s="126">
        <v>820</v>
      </c>
      <c r="B864" s="126"/>
      <c r="C864" s="126">
        <v>860</v>
      </c>
      <c r="D864" s="63" t="s">
        <v>1942</v>
      </c>
      <c r="E864" s="64" t="s">
        <v>1975</v>
      </c>
      <c r="F864" s="64" t="s">
        <v>314</v>
      </c>
      <c r="G864" s="65" t="s">
        <v>418</v>
      </c>
      <c r="H864" s="72"/>
      <c r="I864" s="21"/>
      <c r="J864" s="21"/>
      <c r="K864" s="21"/>
      <c r="L864" s="21"/>
    </row>
    <row r="865" spans="1:12" s="22" customFormat="1" ht="15.75" hidden="1">
      <c r="A865" s="126">
        <v>821</v>
      </c>
      <c r="B865" s="126"/>
      <c r="C865" s="126">
        <v>861</v>
      </c>
      <c r="D865" s="63" t="s">
        <v>1942</v>
      </c>
      <c r="E865" s="64" t="s">
        <v>1976</v>
      </c>
      <c r="F865" s="64" t="s">
        <v>2</v>
      </c>
      <c r="G865" s="65" t="s">
        <v>598</v>
      </c>
      <c r="H865" s="72"/>
      <c r="I865" s="21"/>
      <c r="J865" s="21"/>
      <c r="K865" s="21"/>
      <c r="L865" s="21"/>
    </row>
    <row r="866" spans="1:12" s="22" customFormat="1" ht="27" hidden="1">
      <c r="A866" s="127" t="s">
        <v>913</v>
      </c>
      <c r="B866" s="127"/>
      <c r="C866" s="126">
        <v>862</v>
      </c>
      <c r="D866" s="63" t="s">
        <v>1942</v>
      </c>
      <c r="E866" s="62" t="s">
        <v>1977</v>
      </c>
      <c r="F866" s="72" t="s">
        <v>282</v>
      </c>
      <c r="G866" s="63" t="s">
        <v>415</v>
      </c>
      <c r="H866" s="72" t="s">
        <v>793</v>
      </c>
      <c r="I866" s="21"/>
      <c r="J866" s="21"/>
      <c r="K866" s="21"/>
      <c r="L866" s="21"/>
    </row>
    <row r="867" spans="1:12" s="22" customFormat="1" ht="27" hidden="1">
      <c r="A867" s="127" t="s">
        <v>914</v>
      </c>
      <c r="B867" s="127"/>
      <c r="C867" s="126">
        <v>863</v>
      </c>
      <c r="D867" s="63" t="s">
        <v>1942</v>
      </c>
      <c r="E867" s="62" t="s">
        <v>1978</v>
      </c>
      <c r="F867" s="72" t="s">
        <v>282</v>
      </c>
      <c r="G867" s="63" t="s">
        <v>1979</v>
      </c>
      <c r="H867" s="72" t="s">
        <v>793</v>
      </c>
      <c r="I867" s="21"/>
      <c r="J867" s="21"/>
      <c r="K867" s="21"/>
      <c r="L867" s="21"/>
    </row>
    <row r="868" spans="1:12" s="22" customFormat="1" ht="27" hidden="1">
      <c r="A868" s="127" t="s">
        <v>452</v>
      </c>
      <c r="B868" s="127"/>
      <c r="C868" s="126">
        <v>864</v>
      </c>
      <c r="D868" s="63" t="s">
        <v>1942</v>
      </c>
      <c r="E868" s="62" t="s">
        <v>1980</v>
      </c>
      <c r="F868" s="72" t="s">
        <v>282</v>
      </c>
      <c r="G868" s="63" t="s">
        <v>1981</v>
      </c>
      <c r="H868" s="72" t="s">
        <v>793</v>
      </c>
      <c r="I868" s="21"/>
      <c r="J868" s="21"/>
      <c r="K868" s="21"/>
      <c r="L868" s="21"/>
    </row>
    <row r="869" spans="1:12" s="22" customFormat="1" ht="15.75" hidden="1">
      <c r="A869" s="127" t="s">
        <v>453</v>
      </c>
      <c r="B869" s="127"/>
      <c r="C869" s="126">
        <v>865</v>
      </c>
      <c r="D869" s="63" t="s">
        <v>1982</v>
      </c>
      <c r="E869" s="72" t="s">
        <v>280</v>
      </c>
      <c r="F869" s="72" t="s">
        <v>281</v>
      </c>
      <c r="G869" s="63" t="s">
        <v>1983</v>
      </c>
      <c r="H869" s="72" t="s">
        <v>793</v>
      </c>
      <c r="I869" s="21"/>
      <c r="J869" s="21"/>
      <c r="K869" s="21"/>
      <c r="L869" s="21"/>
    </row>
    <row r="870" spans="1:12" s="22" customFormat="1" ht="27" hidden="1">
      <c r="A870" s="127" t="s">
        <v>454</v>
      </c>
      <c r="B870" s="127"/>
      <c r="C870" s="126">
        <v>866</v>
      </c>
      <c r="D870" s="63" t="s">
        <v>1984</v>
      </c>
      <c r="E870" s="62" t="s">
        <v>1985</v>
      </c>
      <c r="F870" s="72" t="s">
        <v>275</v>
      </c>
      <c r="G870" s="63" t="s">
        <v>1986</v>
      </c>
      <c r="H870" s="72" t="s">
        <v>793</v>
      </c>
      <c r="I870" s="21"/>
      <c r="J870" s="21"/>
      <c r="K870" s="21"/>
      <c r="L870" s="21"/>
    </row>
    <row r="871" spans="1:12" s="22" customFormat="1" ht="40.5" hidden="1">
      <c r="A871" s="127" t="s">
        <v>455</v>
      </c>
      <c r="B871" s="127"/>
      <c r="C871" s="126">
        <v>867</v>
      </c>
      <c r="D871" s="63" t="s">
        <v>1984</v>
      </c>
      <c r="E871" s="62" t="s">
        <v>1987</v>
      </c>
      <c r="F871" s="72" t="s">
        <v>275</v>
      </c>
      <c r="G871" s="63" t="s">
        <v>1988</v>
      </c>
      <c r="H871" s="72" t="s">
        <v>793</v>
      </c>
      <c r="I871" s="21"/>
      <c r="J871" s="21"/>
      <c r="K871" s="21"/>
      <c r="L871" s="21"/>
    </row>
    <row r="872" spans="1:12" s="22" customFormat="1" ht="27" hidden="1">
      <c r="A872" s="127" t="s">
        <v>456</v>
      </c>
      <c r="B872" s="127"/>
      <c r="C872" s="126">
        <v>868</v>
      </c>
      <c r="D872" s="63" t="s">
        <v>1984</v>
      </c>
      <c r="E872" s="62" t="s">
        <v>1989</v>
      </c>
      <c r="F872" s="72" t="s">
        <v>276</v>
      </c>
      <c r="G872" s="63" t="s">
        <v>1990</v>
      </c>
      <c r="H872" s="72" t="s">
        <v>793</v>
      </c>
      <c r="I872" s="21"/>
      <c r="J872" s="21"/>
      <c r="K872" s="21"/>
      <c r="L872" s="21"/>
    </row>
    <row r="873" spans="1:12" s="22" customFormat="1" ht="27" hidden="1">
      <c r="A873" s="127" t="s">
        <v>457</v>
      </c>
      <c r="B873" s="127"/>
      <c r="C873" s="126">
        <v>869</v>
      </c>
      <c r="D873" s="63" t="s">
        <v>1984</v>
      </c>
      <c r="E873" s="62" t="s">
        <v>1991</v>
      </c>
      <c r="F873" s="72" t="s">
        <v>276</v>
      </c>
      <c r="G873" s="63" t="s">
        <v>1992</v>
      </c>
      <c r="H873" s="72" t="s">
        <v>793</v>
      </c>
      <c r="I873" s="21"/>
      <c r="J873" s="21"/>
      <c r="K873" s="21"/>
      <c r="L873" s="21"/>
    </row>
    <row r="874" spans="1:12" s="22" customFormat="1" ht="54" hidden="1">
      <c r="A874" s="127" t="s">
        <v>458</v>
      </c>
      <c r="B874" s="127"/>
      <c r="C874" s="126">
        <v>870</v>
      </c>
      <c r="D874" s="63" t="s">
        <v>1984</v>
      </c>
      <c r="E874" s="62" t="s">
        <v>1993</v>
      </c>
      <c r="F874" s="72" t="s">
        <v>279</v>
      </c>
      <c r="G874" s="63" t="s">
        <v>1994</v>
      </c>
      <c r="H874" s="72" t="s">
        <v>793</v>
      </c>
      <c r="I874" s="21"/>
      <c r="J874" s="21"/>
      <c r="K874" s="21"/>
      <c r="L874" s="21"/>
    </row>
    <row r="875" spans="1:12" s="22" customFormat="1" ht="27" hidden="1">
      <c r="A875" s="127" t="s">
        <v>459</v>
      </c>
      <c r="B875" s="127"/>
      <c r="C875" s="126">
        <v>871</v>
      </c>
      <c r="D875" s="63" t="s">
        <v>1984</v>
      </c>
      <c r="E875" s="62" t="s">
        <v>1995</v>
      </c>
      <c r="F875" s="72" t="s">
        <v>278</v>
      </c>
      <c r="G875" s="63" t="s">
        <v>1996</v>
      </c>
      <c r="H875" s="72" t="s">
        <v>793</v>
      </c>
      <c r="I875" s="21"/>
      <c r="J875" s="21"/>
      <c r="K875" s="21"/>
      <c r="L875" s="21"/>
    </row>
    <row r="876" spans="1:12" s="22" customFormat="1" ht="15.75" hidden="1">
      <c r="A876" s="126">
        <v>822</v>
      </c>
      <c r="B876" s="126"/>
      <c r="C876" s="126">
        <v>872</v>
      </c>
      <c r="D876" s="63" t="s">
        <v>1997</v>
      </c>
      <c r="E876" s="64" t="s">
        <v>1998</v>
      </c>
      <c r="F876" s="64" t="s">
        <v>1999</v>
      </c>
      <c r="G876" s="65" t="s">
        <v>2000</v>
      </c>
      <c r="H876" s="65"/>
      <c r="I876" s="21"/>
      <c r="J876" s="21"/>
      <c r="K876" s="21"/>
      <c r="L876" s="21"/>
    </row>
    <row r="877" spans="1:12" s="22" customFormat="1" ht="15.75" hidden="1">
      <c r="A877" s="126">
        <v>823</v>
      </c>
      <c r="B877" s="126"/>
      <c r="C877" s="126">
        <v>873</v>
      </c>
      <c r="D877" s="63" t="s">
        <v>1997</v>
      </c>
      <c r="E877" s="64" t="s">
        <v>2001</v>
      </c>
      <c r="F877" s="64" t="s">
        <v>1999</v>
      </c>
      <c r="G877" s="65" t="s">
        <v>2000</v>
      </c>
      <c r="H877" s="65"/>
      <c r="I877" s="21"/>
      <c r="J877" s="21"/>
      <c r="K877" s="21"/>
      <c r="L877" s="21"/>
    </row>
    <row r="878" spans="1:12" s="22" customFormat="1" ht="15.75" hidden="1">
      <c r="A878" s="126">
        <v>824</v>
      </c>
      <c r="B878" s="126"/>
      <c r="C878" s="126">
        <v>874</v>
      </c>
      <c r="D878" s="63" t="s">
        <v>1997</v>
      </c>
      <c r="E878" s="82" t="s">
        <v>163</v>
      </c>
      <c r="F878" s="64" t="s">
        <v>251</v>
      </c>
      <c r="G878" s="102" t="s">
        <v>2002</v>
      </c>
      <c r="H878" s="65"/>
      <c r="I878" s="21"/>
      <c r="J878" s="21"/>
      <c r="K878" s="21"/>
      <c r="L878" s="21"/>
    </row>
    <row r="879" spans="1:12" s="22" customFormat="1" ht="15.75" hidden="1">
      <c r="A879" s="126">
        <v>825</v>
      </c>
      <c r="B879" s="126"/>
      <c r="C879" s="126">
        <v>875</v>
      </c>
      <c r="D879" s="63" t="s">
        <v>2003</v>
      </c>
      <c r="E879" s="64" t="s">
        <v>2004</v>
      </c>
      <c r="F879" s="64" t="s">
        <v>251</v>
      </c>
      <c r="G879" s="68" t="s">
        <v>2005</v>
      </c>
      <c r="H879" s="65"/>
      <c r="I879" s="21"/>
      <c r="J879" s="21"/>
      <c r="K879" s="21"/>
      <c r="L879" s="21"/>
    </row>
    <row r="880" spans="1:12" s="22" customFormat="1" ht="15.75" hidden="1">
      <c r="A880" s="126">
        <v>826</v>
      </c>
      <c r="B880" s="126"/>
      <c r="C880" s="126">
        <v>876</v>
      </c>
      <c r="D880" s="63" t="s">
        <v>2003</v>
      </c>
      <c r="E880" s="64" t="s">
        <v>915</v>
      </c>
      <c r="F880" s="64" t="s">
        <v>2006</v>
      </c>
      <c r="G880" s="65" t="s">
        <v>2007</v>
      </c>
      <c r="H880" s="65"/>
      <c r="I880" s="21"/>
      <c r="J880" s="21"/>
      <c r="K880" s="21"/>
      <c r="L880" s="21"/>
    </row>
    <row r="881" spans="1:12" s="22" customFormat="1" ht="15.75" hidden="1">
      <c r="A881" s="126">
        <v>827</v>
      </c>
      <c r="B881" s="126"/>
      <c r="C881" s="126">
        <v>877</v>
      </c>
      <c r="D881" s="63" t="s">
        <v>2003</v>
      </c>
      <c r="E881" s="64" t="s">
        <v>916</v>
      </c>
      <c r="F881" s="64" t="s">
        <v>2006</v>
      </c>
      <c r="G881" s="65" t="s">
        <v>2008</v>
      </c>
      <c r="H881" s="65"/>
      <c r="I881" s="21"/>
      <c r="J881" s="21"/>
      <c r="K881" s="21"/>
      <c r="L881" s="21"/>
    </row>
    <row r="882" spans="1:12" s="22" customFormat="1" ht="15.75" hidden="1">
      <c r="A882" s="126">
        <v>828</v>
      </c>
      <c r="B882" s="126"/>
      <c r="C882" s="126">
        <v>878</v>
      </c>
      <c r="D882" s="63" t="s">
        <v>2003</v>
      </c>
      <c r="E882" s="64" t="s">
        <v>917</v>
      </c>
      <c r="F882" s="64" t="s">
        <v>2006</v>
      </c>
      <c r="G882" s="65" t="s">
        <v>2008</v>
      </c>
      <c r="H882" s="65"/>
      <c r="I882" s="21"/>
      <c r="J882" s="21"/>
      <c r="K882" s="21"/>
      <c r="L882" s="21"/>
    </row>
    <row r="883" spans="1:12" s="22" customFormat="1" ht="15.75" hidden="1">
      <c r="A883" s="126">
        <v>829</v>
      </c>
      <c r="B883" s="126"/>
      <c r="C883" s="126">
        <v>879</v>
      </c>
      <c r="D883" s="63" t="s">
        <v>2003</v>
      </c>
      <c r="E883" s="64" t="s">
        <v>2009</v>
      </c>
      <c r="F883" s="64" t="s">
        <v>2010</v>
      </c>
      <c r="G883" s="65" t="s">
        <v>2011</v>
      </c>
      <c r="H883" s="65"/>
      <c r="I883" s="21"/>
      <c r="J883" s="21"/>
      <c r="K883" s="21"/>
      <c r="L883" s="21"/>
    </row>
    <row r="884" spans="1:12" s="22" customFormat="1" ht="15.75" hidden="1">
      <c r="A884" s="126">
        <v>830</v>
      </c>
      <c r="B884" s="126"/>
      <c r="C884" s="126">
        <v>880</v>
      </c>
      <c r="D884" s="63" t="s">
        <v>2003</v>
      </c>
      <c r="E884" s="64" t="s">
        <v>918</v>
      </c>
      <c r="F884" s="64" t="s">
        <v>2012</v>
      </c>
      <c r="G884" s="65" t="s">
        <v>2013</v>
      </c>
      <c r="H884" s="65"/>
      <c r="I884" s="21"/>
      <c r="J884" s="21"/>
      <c r="K884" s="21"/>
      <c r="L884" s="21"/>
    </row>
    <row r="885" spans="1:12" s="22" customFormat="1" ht="15.75" hidden="1">
      <c r="A885" s="126">
        <v>831</v>
      </c>
      <c r="B885" s="126"/>
      <c r="C885" s="126">
        <v>881</v>
      </c>
      <c r="D885" s="63" t="s">
        <v>2003</v>
      </c>
      <c r="E885" s="64" t="s">
        <v>2014</v>
      </c>
      <c r="F885" s="64" t="s">
        <v>314</v>
      </c>
      <c r="G885" s="65" t="s">
        <v>598</v>
      </c>
      <c r="H885" s="65"/>
      <c r="I885" s="21"/>
      <c r="J885" s="21"/>
      <c r="K885" s="21"/>
      <c r="L885" s="21"/>
    </row>
    <row r="886" spans="1:12" s="22" customFormat="1" ht="15.75" hidden="1">
      <c r="A886" s="126">
        <v>832</v>
      </c>
      <c r="B886" s="126"/>
      <c r="C886" s="126">
        <v>882</v>
      </c>
      <c r="D886" s="63" t="s">
        <v>2003</v>
      </c>
      <c r="E886" s="64" t="s">
        <v>315</v>
      </c>
      <c r="F886" s="64" t="s">
        <v>2</v>
      </c>
      <c r="G886" s="65" t="s">
        <v>598</v>
      </c>
      <c r="H886" s="65"/>
      <c r="I886" s="21"/>
      <c r="J886" s="21"/>
      <c r="K886" s="21"/>
      <c r="L886" s="21"/>
    </row>
    <row r="887" spans="1:12" s="22" customFormat="1" ht="15.75" hidden="1">
      <c r="A887" s="126">
        <v>833</v>
      </c>
      <c r="B887" s="126"/>
      <c r="C887" s="126">
        <v>883</v>
      </c>
      <c r="D887" s="63" t="s">
        <v>2003</v>
      </c>
      <c r="E887" s="64" t="s">
        <v>2015</v>
      </c>
      <c r="F887" s="64" t="s">
        <v>2</v>
      </c>
      <c r="G887" s="65" t="s">
        <v>598</v>
      </c>
      <c r="H887" s="65"/>
      <c r="I887" s="21"/>
      <c r="J887" s="21"/>
      <c r="K887" s="21"/>
      <c r="L887" s="21"/>
    </row>
    <row r="888" spans="1:12" s="22" customFormat="1" ht="15.75" hidden="1">
      <c r="A888" s="126">
        <v>834</v>
      </c>
      <c r="B888" s="126"/>
      <c r="C888" s="126">
        <v>884</v>
      </c>
      <c r="D888" s="63" t="s">
        <v>2003</v>
      </c>
      <c r="E888" s="66" t="s">
        <v>919</v>
      </c>
      <c r="F888" s="103" t="s">
        <v>0</v>
      </c>
      <c r="G888" s="104" t="s">
        <v>2016</v>
      </c>
      <c r="H888" s="65"/>
      <c r="I888" s="21"/>
      <c r="J888" s="21"/>
      <c r="K888" s="21"/>
      <c r="L888" s="21"/>
    </row>
    <row r="889" spans="1:12" s="22" customFormat="1" ht="15.75" hidden="1">
      <c r="A889" s="126">
        <v>835</v>
      </c>
      <c r="B889" s="126"/>
      <c r="C889" s="126">
        <v>885</v>
      </c>
      <c r="D889" s="63" t="s">
        <v>2003</v>
      </c>
      <c r="E889" s="66" t="s">
        <v>9</v>
      </c>
      <c r="F889" s="105" t="s">
        <v>0</v>
      </c>
      <c r="G889" s="106" t="s">
        <v>7</v>
      </c>
      <c r="H889" s="65"/>
      <c r="I889" s="21"/>
      <c r="J889" s="21"/>
      <c r="K889" s="21"/>
      <c r="L889" s="21"/>
    </row>
    <row r="890" spans="1:12" s="22" customFormat="1" ht="15.75" hidden="1">
      <c r="A890" s="126">
        <v>836</v>
      </c>
      <c r="B890" s="126"/>
      <c r="C890" s="126">
        <v>886</v>
      </c>
      <c r="D890" s="63" t="s">
        <v>2003</v>
      </c>
      <c r="E890" s="66" t="s">
        <v>8</v>
      </c>
      <c r="F890" s="103" t="s">
        <v>0</v>
      </c>
      <c r="G890" s="104" t="s">
        <v>7</v>
      </c>
      <c r="H890" s="65"/>
      <c r="I890" s="21"/>
      <c r="J890" s="21"/>
      <c r="K890" s="21"/>
      <c r="L890" s="21"/>
    </row>
    <row r="891" spans="1:12" s="22" customFormat="1" ht="15.75" hidden="1">
      <c r="A891" s="126">
        <v>837</v>
      </c>
      <c r="B891" s="126"/>
      <c r="C891" s="126">
        <v>887</v>
      </c>
      <c r="D891" s="63" t="s">
        <v>460</v>
      </c>
      <c r="E891" s="62" t="s">
        <v>461</v>
      </c>
      <c r="F891" s="62" t="s">
        <v>921</v>
      </c>
      <c r="G891" s="65" t="s">
        <v>922</v>
      </c>
      <c r="H891" s="65"/>
      <c r="I891" s="21"/>
      <c r="J891" s="21"/>
      <c r="K891" s="21"/>
      <c r="L891" s="21"/>
    </row>
    <row r="892" spans="1:12" s="22" customFormat="1" ht="15.75" hidden="1">
      <c r="A892" s="126">
        <v>838</v>
      </c>
      <c r="B892" s="126"/>
      <c r="C892" s="126">
        <v>888</v>
      </c>
      <c r="D892" s="63" t="s">
        <v>460</v>
      </c>
      <c r="E892" s="62" t="s">
        <v>924</v>
      </c>
      <c r="F892" s="62" t="s">
        <v>921</v>
      </c>
      <c r="G892" s="65" t="s">
        <v>925</v>
      </c>
      <c r="H892" s="65"/>
      <c r="I892" s="21"/>
      <c r="J892" s="21"/>
      <c r="K892" s="21"/>
      <c r="L892" s="21"/>
    </row>
    <row r="893" spans="1:12" s="22" customFormat="1" ht="15.75" hidden="1">
      <c r="A893" s="126">
        <v>839</v>
      </c>
      <c r="B893" s="126"/>
      <c r="C893" s="126">
        <v>889</v>
      </c>
      <c r="D893" s="63" t="s">
        <v>2003</v>
      </c>
      <c r="E893" s="64" t="s">
        <v>2017</v>
      </c>
      <c r="F893" s="64" t="s">
        <v>229</v>
      </c>
      <c r="G893" s="65" t="s">
        <v>2018</v>
      </c>
      <c r="H893" s="65"/>
      <c r="I893" s="21"/>
      <c r="J893" s="21"/>
      <c r="K893" s="21"/>
      <c r="L893" s="21"/>
    </row>
    <row r="894" spans="1:12" s="22" customFormat="1" ht="15.75" hidden="1">
      <c r="A894" s="126">
        <v>840</v>
      </c>
      <c r="B894" s="126"/>
      <c r="C894" s="126">
        <v>890</v>
      </c>
      <c r="D894" s="63" t="s">
        <v>2019</v>
      </c>
      <c r="E894" s="62" t="s">
        <v>2020</v>
      </c>
      <c r="F894" s="62" t="s">
        <v>71</v>
      </c>
      <c r="G894" s="65" t="s">
        <v>2018</v>
      </c>
      <c r="H894" s="65"/>
      <c r="I894" s="21"/>
      <c r="J894" s="21"/>
      <c r="K894" s="21"/>
      <c r="L894" s="21"/>
    </row>
    <row r="895" spans="1:12" s="22" customFormat="1" ht="15.75" hidden="1">
      <c r="A895" s="126">
        <v>841</v>
      </c>
      <c r="B895" s="126"/>
      <c r="C895" s="126">
        <v>891</v>
      </c>
      <c r="D895" s="63" t="s">
        <v>2021</v>
      </c>
      <c r="E895" s="64" t="s">
        <v>462</v>
      </c>
      <c r="F895" s="62" t="s">
        <v>463</v>
      </c>
      <c r="G895" s="65" t="s">
        <v>464</v>
      </c>
      <c r="H895" s="65"/>
      <c r="I895" s="21"/>
      <c r="J895" s="21"/>
      <c r="K895" s="21"/>
      <c r="L895" s="21"/>
    </row>
    <row r="896" spans="1:12" s="22" customFormat="1" ht="15.75" hidden="1">
      <c r="A896" s="126">
        <v>842</v>
      </c>
      <c r="B896" s="126"/>
      <c r="C896" s="126">
        <v>892</v>
      </c>
      <c r="D896" s="63" t="s">
        <v>2021</v>
      </c>
      <c r="E896" s="64" t="s">
        <v>465</v>
      </c>
      <c r="F896" s="62" t="s">
        <v>2022</v>
      </c>
      <c r="G896" s="65" t="s">
        <v>464</v>
      </c>
      <c r="H896" s="65"/>
      <c r="I896" s="21"/>
      <c r="J896" s="21"/>
      <c r="K896" s="21"/>
      <c r="L896" s="21"/>
    </row>
    <row r="897" spans="1:12" s="22" customFormat="1" ht="15.75" hidden="1">
      <c r="A897" s="126">
        <v>843</v>
      </c>
      <c r="B897" s="126"/>
      <c r="C897" s="126">
        <v>893</v>
      </c>
      <c r="D897" s="63" t="s">
        <v>2021</v>
      </c>
      <c r="E897" s="64" t="s">
        <v>2023</v>
      </c>
      <c r="F897" s="62" t="s">
        <v>2022</v>
      </c>
      <c r="G897" s="65" t="s">
        <v>926</v>
      </c>
      <c r="H897" s="65"/>
      <c r="I897" s="21"/>
      <c r="J897" s="21"/>
      <c r="K897" s="21"/>
      <c r="L897" s="21"/>
    </row>
    <row r="898" spans="1:12" s="22" customFormat="1" ht="15.75" hidden="1">
      <c r="A898" s="126">
        <v>844</v>
      </c>
      <c r="B898" s="126"/>
      <c r="C898" s="126">
        <v>894</v>
      </c>
      <c r="D898" s="63" t="s">
        <v>2021</v>
      </c>
      <c r="E898" s="64" t="s">
        <v>2024</v>
      </c>
      <c r="F898" s="62" t="s">
        <v>2022</v>
      </c>
      <c r="G898" s="65" t="s">
        <v>464</v>
      </c>
      <c r="H898" s="65"/>
      <c r="I898" s="21"/>
      <c r="J898" s="21"/>
      <c r="K898" s="21"/>
      <c r="L898" s="21"/>
    </row>
    <row r="899" spans="1:12" s="22" customFormat="1" ht="15.75" hidden="1">
      <c r="A899" s="126">
        <v>845</v>
      </c>
      <c r="B899" s="126"/>
      <c r="C899" s="126">
        <v>895</v>
      </c>
      <c r="D899" s="63" t="s">
        <v>2021</v>
      </c>
      <c r="E899" s="64" t="s">
        <v>1676</v>
      </c>
      <c r="F899" s="62" t="s">
        <v>2022</v>
      </c>
      <c r="G899" s="65" t="s">
        <v>926</v>
      </c>
      <c r="H899" s="65"/>
      <c r="I899" s="21"/>
      <c r="J899" s="21"/>
      <c r="K899" s="21"/>
      <c r="L899" s="21"/>
    </row>
    <row r="900" spans="1:12" s="22" customFormat="1" ht="15.75" hidden="1">
      <c r="A900" s="126">
        <v>846</v>
      </c>
      <c r="B900" s="126"/>
      <c r="C900" s="126">
        <v>896</v>
      </c>
      <c r="D900" s="63" t="s">
        <v>2021</v>
      </c>
      <c r="E900" s="64" t="s">
        <v>1677</v>
      </c>
      <c r="F900" s="62" t="s">
        <v>2022</v>
      </c>
      <c r="G900" s="65" t="s">
        <v>926</v>
      </c>
      <c r="H900" s="65"/>
      <c r="I900" s="21"/>
      <c r="J900" s="21"/>
      <c r="K900" s="21"/>
      <c r="L900" s="21"/>
    </row>
    <row r="901" spans="1:12" s="22" customFormat="1" ht="15.75" hidden="1">
      <c r="A901" s="126">
        <v>847</v>
      </c>
      <c r="B901" s="126"/>
      <c r="C901" s="126">
        <v>897</v>
      </c>
      <c r="D901" s="63" t="s">
        <v>2021</v>
      </c>
      <c r="E901" s="64" t="s">
        <v>2025</v>
      </c>
      <c r="F901" s="64" t="s">
        <v>251</v>
      </c>
      <c r="G901" s="68" t="s">
        <v>2026</v>
      </c>
      <c r="H901" s="65"/>
      <c r="I901" s="21"/>
      <c r="J901" s="21"/>
      <c r="K901" s="21"/>
      <c r="L901" s="21"/>
    </row>
    <row r="902" spans="1:12" s="22" customFormat="1" ht="27" hidden="1">
      <c r="A902" s="126">
        <v>848</v>
      </c>
      <c r="B902" s="126"/>
      <c r="C902" s="126">
        <v>898</v>
      </c>
      <c r="D902" s="63" t="s">
        <v>2021</v>
      </c>
      <c r="E902" s="64" t="s">
        <v>2027</v>
      </c>
      <c r="F902" s="62" t="s">
        <v>2022</v>
      </c>
      <c r="G902" s="65" t="s">
        <v>928</v>
      </c>
      <c r="H902" s="65"/>
      <c r="I902" s="21"/>
      <c r="J902" s="21"/>
      <c r="K902" s="21"/>
      <c r="L902" s="21"/>
    </row>
    <row r="903" spans="1:12" s="22" customFormat="1" ht="27" hidden="1">
      <c r="A903" s="126">
        <v>849</v>
      </c>
      <c r="B903" s="126"/>
      <c r="C903" s="126">
        <v>899</v>
      </c>
      <c r="D903" s="63" t="s">
        <v>2021</v>
      </c>
      <c r="E903" s="64" t="s">
        <v>2028</v>
      </c>
      <c r="F903" s="62" t="s">
        <v>463</v>
      </c>
      <c r="G903" s="65" t="s">
        <v>930</v>
      </c>
      <c r="H903" s="65"/>
      <c r="I903" s="21"/>
      <c r="J903" s="21"/>
      <c r="K903" s="21"/>
      <c r="L903" s="21"/>
    </row>
    <row r="904" spans="1:12" s="22" customFormat="1" ht="15.75" hidden="1">
      <c r="A904" s="126">
        <v>850</v>
      </c>
      <c r="B904" s="126"/>
      <c r="C904" s="126">
        <v>900</v>
      </c>
      <c r="D904" s="63" t="s">
        <v>2021</v>
      </c>
      <c r="E904" s="64" t="s">
        <v>2029</v>
      </c>
      <c r="F904" s="62" t="s">
        <v>2022</v>
      </c>
      <c r="G904" s="65" t="s">
        <v>931</v>
      </c>
      <c r="H904" s="65"/>
      <c r="I904" s="21"/>
      <c r="J904" s="21"/>
      <c r="K904" s="21"/>
      <c r="L904" s="21"/>
    </row>
    <row r="905" spans="1:12" s="22" customFormat="1" ht="15.75" hidden="1">
      <c r="A905" s="126">
        <v>851</v>
      </c>
      <c r="B905" s="126"/>
      <c r="C905" s="126">
        <v>901</v>
      </c>
      <c r="D905" s="63" t="s">
        <v>2021</v>
      </c>
      <c r="E905" s="64" t="s">
        <v>130</v>
      </c>
      <c r="F905" s="62" t="s">
        <v>2022</v>
      </c>
      <c r="G905" s="65" t="s">
        <v>932</v>
      </c>
      <c r="H905" s="65"/>
      <c r="I905" s="21"/>
      <c r="J905" s="21"/>
      <c r="K905" s="21"/>
      <c r="L905" s="21"/>
    </row>
    <row r="906" spans="1:12" s="22" customFormat="1" ht="15.75" hidden="1">
      <c r="A906" s="126">
        <v>852</v>
      </c>
      <c r="B906" s="126"/>
      <c r="C906" s="126">
        <v>902</v>
      </c>
      <c r="D906" s="63" t="s">
        <v>2021</v>
      </c>
      <c r="E906" s="64" t="s">
        <v>1682</v>
      </c>
      <c r="F906" s="62" t="s">
        <v>2030</v>
      </c>
      <c r="G906" s="65" t="s">
        <v>926</v>
      </c>
      <c r="H906" s="65"/>
      <c r="I906" s="21"/>
      <c r="J906" s="21"/>
      <c r="K906" s="21"/>
      <c r="L906" s="21"/>
    </row>
    <row r="907" spans="1:12" s="22" customFormat="1" ht="27" hidden="1">
      <c r="A907" s="126">
        <v>853</v>
      </c>
      <c r="B907" s="126"/>
      <c r="C907" s="126">
        <v>903</v>
      </c>
      <c r="D907" s="63" t="s">
        <v>2031</v>
      </c>
      <c r="E907" s="64" t="s">
        <v>115</v>
      </c>
      <c r="F907" s="72" t="s">
        <v>466</v>
      </c>
      <c r="G907" s="65" t="s">
        <v>2032</v>
      </c>
      <c r="H907" s="65"/>
      <c r="I907" s="21"/>
      <c r="J907" s="21"/>
      <c r="K907" s="21"/>
      <c r="L907" s="21"/>
    </row>
    <row r="908" spans="1:12" s="22" customFormat="1" ht="15.75" hidden="1">
      <c r="A908" s="126">
        <v>854</v>
      </c>
      <c r="B908" s="126"/>
      <c r="C908" s="126">
        <v>904</v>
      </c>
      <c r="D908" s="63" t="s">
        <v>2031</v>
      </c>
      <c r="E908" s="64" t="s">
        <v>467</v>
      </c>
      <c r="F908" s="72" t="s">
        <v>466</v>
      </c>
      <c r="G908" s="65" t="s">
        <v>2032</v>
      </c>
      <c r="H908" s="65"/>
      <c r="I908" s="21"/>
      <c r="J908" s="21"/>
      <c r="K908" s="21"/>
      <c r="L908" s="21"/>
    </row>
    <row r="909" spans="1:12" s="22" customFormat="1" ht="15.75" hidden="1">
      <c r="A909" s="126">
        <v>855</v>
      </c>
      <c r="B909" s="126"/>
      <c r="C909" s="126">
        <v>905</v>
      </c>
      <c r="D909" s="63" t="s">
        <v>2031</v>
      </c>
      <c r="E909" s="64" t="s">
        <v>1715</v>
      </c>
      <c r="F909" s="64" t="s">
        <v>1716</v>
      </c>
      <c r="G909" s="65" t="s">
        <v>2032</v>
      </c>
      <c r="H909" s="65"/>
      <c r="I909" s="21"/>
      <c r="J909" s="21"/>
      <c r="K909" s="21"/>
      <c r="L909" s="21"/>
    </row>
    <row r="910" spans="1:12" s="22" customFormat="1" ht="15.75" hidden="1">
      <c r="A910" s="126">
        <v>856</v>
      </c>
      <c r="B910" s="126"/>
      <c r="C910" s="126">
        <v>906</v>
      </c>
      <c r="D910" s="63" t="s">
        <v>2031</v>
      </c>
      <c r="E910" s="64" t="s">
        <v>1717</v>
      </c>
      <c r="F910" s="64" t="s">
        <v>1718</v>
      </c>
      <c r="G910" s="65" t="s">
        <v>2032</v>
      </c>
      <c r="H910" s="65"/>
      <c r="I910" s="21"/>
      <c r="J910" s="21"/>
      <c r="K910" s="21"/>
      <c r="L910" s="21"/>
    </row>
    <row r="911" spans="1:12" s="22" customFormat="1" ht="27" hidden="1">
      <c r="A911" s="126">
        <v>857</v>
      </c>
      <c r="B911" s="126"/>
      <c r="C911" s="126">
        <v>907</v>
      </c>
      <c r="D911" s="63" t="s">
        <v>2031</v>
      </c>
      <c r="E911" s="64" t="s">
        <v>1708</v>
      </c>
      <c r="F911" s="64" t="s">
        <v>1709</v>
      </c>
      <c r="G911" s="65" t="s">
        <v>2032</v>
      </c>
      <c r="H911" s="65"/>
      <c r="I911" s="21"/>
      <c r="J911" s="21"/>
      <c r="K911" s="21"/>
      <c r="L911" s="21"/>
    </row>
    <row r="912" spans="1:12" s="22" customFormat="1" ht="15.75" hidden="1">
      <c r="A912" s="126">
        <v>858</v>
      </c>
      <c r="B912" s="126"/>
      <c r="C912" s="126">
        <v>908</v>
      </c>
      <c r="D912" s="63" t="s">
        <v>2031</v>
      </c>
      <c r="E912" s="64" t="s">
        <v>2033</v>
      </c>
      <c r="F912" s="64" t="s">
        <v>2034</v>
      </c>
      <c r="G912" s="65" t="s">
        <v>2032</v>
      </c>
      <c r="H912" s="65"/>
      <c r="I912" s="21"/>
      <c r="J912" s="21"/>
      <c r="K912" s="21"/>
      <c r="L912" s="21"/>
    </row>
    <row r="913" spans="1:12" s="22" customFormat="1" ht="15.75" hidden="1">
      <c r="A913" s="126">
        <v>859</v>
      </c>
      <c r="B913" s="126"/>
      <c r="C913" s="126">
        <v>909</v>
      </c>
      <c r="D913" s="63" t="s">
        <v>2031</v>
      </c>
      <c r="E913" s="64" t="s">
        <v>2035</v>
      </c>
      <c r="F913" s="62" t="s">
        <v>468</v>
      </c>
      <c r="G913" s="65" t="s">
        <v>2032</v>
      </c>
      <c r="H913" s="65"/>
      <c r="I913" s="21"/>
      <c r="J913" s="21"/>
      <c r="K913" s="21"/>
      <c r="L913" s="21"/>
    </row>
    <row r="914" spans="1:12" s="22" customFormat="1" ht="15.75" hidden="1">
      <c r="A914" s="126">
        <v>860</v>
      </c>
      <c r="B914" s="126"/>
      <c r="C914" s="126">
        <v>910</v>
      </c>
      <c r="D914" s="63" t="s">
        <v>2031</v>
      </c>
      <c r="E914" s="62" t="s">
        <v>2036</v>
      </c>
      <c r="F914" s="78" t="s">
        <v>934</v>
      </c>
      <c r="G914" s="65" t="s">
        <v>2032</v>
      </c>
      <c r="H914" s="65"/>
      <c r="I914" s="21"/>
      <c r="J914" s="21"/>
      <c r="K914" s="21"/>
      <c r="L914" s="21"/>
    </row>
    <row r="915" spans="1:12" s="22" customFormat="1" ht="15.75" hidden="1">
      <c r="A915" s="126">
        <v>861</v>
      </c>
      <c r="B915" s="126"/>
      <c r="C915" s="126">
        <v>911</v>
      </c>
      <c r="D915" s="63" t="s">
        <v>2031</v>
      </c>
      <c r="E915" s="62" t="s">
        <v>2037</v>
      </c>
      <c r="F915" s="62" t="s">
        <v>650</v>
      </c>
      <c r="G915" s="65" t="s">
        <v>2032</v>
      </c>
      <c r="H915" s="65"/>
      <c r="I915" s="21"/>
      <c r="J915" s="21"/>
      <c r="K915" s="21"/>
      <c r="L915" s="21"/>
    </row>
    <row r="916" spans="1:12" s="22" customFormat="1" ht="15.75" hidden="1">
      <c r="A916" s="126">
        <v>862</v>
      </c>
      <c r="B916" s="126"/>
      <c r="C916" s="126">
        <v>912</v>
      </c>
      <c r="D916" s="63" t="s">
        <v>2031</v>
      </c>
      <c r="E916" s="66" t="s">
        <v>2038</v>
      </c>
      <c r="F916" s="64" t="s">
        <v>2039</v>
      </c>
      <c r="G916" s="65" t="s">
        <v>2032</v>
      </c>
      <c r="H916" s="65"/>
      <c r="I916" s="21"/>
      <c r="J916" s="21"/>
      <c r="K916" s="21"/>
      <c r="L916" s="21"/>
    </row>
    <row r="917" spans="1:12" s="22" customFormat="1" ht="15.75" hidden="1">
      <c r="A917" s="126">
        <v>863</v>
      </c>
      <c r="B917" s="126"/>
      <c r="C917" s="126">
        <v>913</v>
      </c>
      <c r="D917" s="63" t="s">
        <v>2031</v>
      </c>
      <c r="E917" s="66" t="s">
        <v>2040</v>
      </c>
      <c r="F917" s="64" t="s">
        <v>2041</v>
      </c>
      <c r="G917" s="65" t="s">
        <v>2032</v>
      </c>
      <c r="H917" s="65"/>
      <c r="I917" s="21"/>
      <c r="J917" s="21"/>
      <c r="K917" s="21"/>
      <c r="L917" s="21"/>
    </row>
    <row r="918" spans="1:12" s="22" customFormat="1" ht="15.75" hidden="1">
      <c r="A918" s="126">
        <v>864</v>
      </c>
      <c r="B918" s="126"/>
      <c r="C918" s="126">
        <v>914</v>
      </c>
      <c r="D918" s="63" t="s">
        <v>2031</v>
      </c>
      <c r="E918" s="62" t="s">
        <v>2042</v>
      </c>
      <c r="F918" s="78" t="s">
        <v>2043</v>
      </c>
      <c r="G918" s="65" t="s">
        <v>2032</v>
      </c>
      <c r="H918" s="65"/>
      <c r="I918" s="21"/>
      <c r="J918" s="21"/>
      <c r="K918" s="21"/>
      <c r="L918" s="21"/>
    </row>
    <row r="919" spans="1:12" s="22" customFormat="1" ht="27" hidden="1">
      <c r="A919" s="126">
        <v>865</v>
      </c>
      <c r="B919" s="126"/>
      <c r="C919" s="126">
        <v>915</v>
      </c>
      <c r="D919" s="63" t="s">
        <v>2031</v>
      </c>
      <c r="E919" s="62" t="s">
        <v>2044</v>
      </c>
      <c r="F919" s="78" t="s">
        <v>2045</v>
      </c>
      <c r="G919" s="65" t="s">
        <v>2032</v>
      </c>
      <c r="H919" s="65"/>
      <c r="I919" s="21"/>
      <c r="J919" s="21"/>
      <c r="K919" s="21"/>
      <c r="L919" s="21"/>
    </row>
    <row r="920" spans="1:12" s="22" customFormat="1" ht="15.75" hidden="1">
      <c r="A920" s="126">
        <v>866</v>
      </c>
      <c r="B920" s="126"/>
      <c r="C920" s="126">
        <v>916</v>
      </c>
      <c r="D920" s="63" t="s">
        <v>2031</v>
      </c>
      <c r="E920" s="62" t="s">
        <v>935</v>
      </c>
      <c r="F920" s="62" t="s">
        <v>183</v>
      </c>
      <c r="G920" s="65" t="s">
        <v>2032</v>
      </c>
      <c r="H920" s="65"/>
      <c r="I920" s="21"/>
      <c r="J920" s="21"/>
      <c r="K920" s="21"/>
      <c r="L920" s="21"/>
    </row>
    <row r="921" spans="1:12" s="22" customFormat="1" ht="27" hidden="1">
      <c r="A921" s="126">
        <v>867</v>
      </c>
      <c r="B921" s="126"/>
      <c r="C921" s="126">
        <v>917</v>
      </c>
      <c r="D921" s="63" t="s">
        <v>2031</v>
      </c>
      <c r="E921" s="107" t="s">
        <v>2046</v>
      </c>
      <c r="F921" s="70" t="s">
        <v>2047</v>
      </c>
      <c r="G921" s="65" t="s">
        <v>2032</v>
      </c>
      <c r="H921" s="65"/>
      <c r="I921" s="21"/>
      <c r="J921" s="21"/>
      <c r="K921" s="21"/>
      <c r="L921" s="21"/>
    </row>
    <row r="922" spans="1:12" s="22" customFormat="1" ht="15.75" hidden="1">
      <c r="A922" s="126">
        <v>868</v>
      </c>
      <c r="B922" s="126"/>
      <c r="C922" s="126">
        <v>918</v>
      </c>
      <c r="D922" s="63" t="s">
        <v>2031</v>
      </c>
      <c r="E922" s="107" t="s">
        <v>2048</v>
      </c>
      <c r="F922" s="70" t="s">
        <v>2039</v>
      </c>
      <c r="G922" s="65" t="s">
        <v>2032</v>
      </c>
      <c r="H922" s="65"/>
      <c r="I922" s="21"/>
      <c r="J922" s="21"/>
      <c r="K922" s="21"/>
      <c r="L922" s="21"/>
    </row>
    <row r="923" spans="1:12" s="22" customFormat="1" ht="15.75" hidden="1">
      <c r="A923" s="126">
        <v>869</v>
      </c>
      <c r="B923" s="126"/>
      <c r="C923" s="126">
        <v>919</v>
      </c>
      <c r="D923" s="63" t="s">
        <v>2031</v>
      </c>
      <c r="E923" s="64" t="s">
        <v>2049</v>
      </c>
      <c r="F923" s="70" t="s">
        <v>2039</v>
      </c>
      <c r="G923" s="65" t="s">
        <v>2032</v>
      </c>
      <c r="H923" s="65"/>
      <c r="I923" s="21"/>
      <c r="J923" s="21"/>
      <c r="K923" s="21"/>
      <c r="L923" s="21"/>
    </row>
    <row r="924" spans="1:12" s="22" customFormat="1" ht="27" hidden="1">
      <c r="A924" s="126">
        <v>870</v>
      </c>
      <c r="B924" s="126"/>
      <c r="C924" s="126">
        <v>920</v>
      </c>
      <c r="D924" s="63" t="s">
        <v>2031</v>
      </c>
      <c r="E924" s="66" t="s">
        <v>2050</v>
      </c>
      <c r="F924" s="64" t="s">
        <v>2051</v>
      </c>
      <c r="G924" s="65" t="s">
        <v>2032</v>
      </c>
      <c r="H924" s="65"/>
      <c r="I924" s="21"/>
      <c r="J924" s="21"/>
      <c r="K924" s="21"/>
      <c r="L924" s="21"/>
    </row>
    <row r="925" spans="1:12" s="22" customFormat="1" ht="15.75" hidden="1">
      <c r="A925" s="126">
        <v>871</v>
      </c>
      <c r="B925" s="126"/>
      <c r="C925" s="126">
        <v>921</v>
      </c>
      <c r="D925" s="63" t="s">
        <v>2031</v>
      </c>
      <c r="E925" s="62" t="s">
        <v>2052</v>
      </c>
      <c r="F925" s="78" t="s">
        <v>2053</v>
      </c>
      <c r="G925" s="65" t="s">
        <v>2032</v>
      </c>
      <c r="H925" s="65"/>
      <c r="I925" s="21"/>
      <c r="J925" s="21"/>
      <c r="K925" s="21"/>
      <c r="L925" s="21"/>
    </row>
    <row r="926" spans="1:12" s="22" customFormat="1" ht="15.75" hidden="1">
      <c r="A926" s="126">
        <v>872</v>
      </c>
      <c r="B926" s="126"/>
      <c r="C926" s="126">
        <v>922</v>
      </c>
      <c r="D926" s="63" t="s">
        <v>2031</v>
      </c>
      <c r="E926" s="64" t="s">
        <v>2054</v>
      </c>
      <c r="F926" s="64" t="s">
        <v>2055</v>
      </c>
      <c r="G926" s="65" t="s">
        <v>2032</v>
      </c>
      <c r="H926" s="65"/>
      <c r="I926" s="21"/>
      <c r="J926" s="21"/>
      <c r="K926" s="21"/>
      <c r="L926" s="21"/>
    </row>
    <row r="927" spans="1:12" s="22" customFormat="1" ht="15.75" hidden="1">
      <c r="A927" s="126">
        <v>873</v>
      </c>
      <c r="B927" s="126"/>
      <c r="C927" s="126">
        <v>923</v>
      </c>
      <c r="D927" s="63" t="s">
        <v>2031</v>
      </c>
      <c r="E927" s="64" t="s">
        <v>2056</v>
      </c>
      <c r="F927" s="64" t="s">
        <v>1714</v>
      </c>
      <c r="G927" s="65" t="s">
        <v>2032</v>
      </c>
      <c r="H927" s="65"/>
      <c r="I927" s="21"/>
      <c r="J927" s="21"/>
      <c r="K927" s="21"/>
      <c r="L927" s="21"/>
    </row>
    <row r="928" spans="1:12" s="22" customFormat="1" ht="15.75" hidden="1">
      <c r="A928" s="126">
        <v>874</v>
      </c>
      <c r="B928" s="126"/>
      <c r="C928" s="126">
        <v>924</v>
      </c>
      <c r="D928" s="63" t="s">
        <v>2031</v>
      </c>
      <c r="E928" s="62" t="s">
        <v>2057</v>
      </c>
      <c r="F928" s="78" t="s">
        <v>2058</v>
      </c>
      <c r="G928" s="65" t="s">
        <v>2032</v>
      </c>
      <c r="H928" s="65"/>
      <c r="I928" s="21"/>
      <c r="J928" s="21"/>
      <c r="K928" s="21"/>
      <c r="L928" s="21"/>
    </row>
    <row r="929" spans="1:12" s="22" customFormat="1" ht="15.75" hidden="1">
      <c r="A929" s="126">
        <v>875</v>
      </c>
      <c r="B929" s="126"/>
      <c r="C929" s="126">
        <v>925</v>
      </c>
      <c r="D929" s="63" t="s">
        <v>2031</v>
      </c>
      <c r="E929" s="62" t="s">
        <v>2059</v>
      </c>
      <c r="F929" s="78" t="s">
        <v>2060</v>
      </c>
      <c r="G929" s="65" t="s">
        <v>2032</v>
      </c>
      <c r="H929" s="65"/>
      <c r="I929" s="21"/>
      <c r="J929" s="21"/>
      <c r="K929" s="21"/>
      <c r="L929" s="21"/>
    </row>
    <row r="930" spans="1:12" s="22" customFormat="1" ht="15.75" hidden="1">
      <c r="A930" s="126">
        <v>876</v>
      </c>
      <c r="B930" s="126"/>
      <c r="C930" s="126">
        <v>926</v>
      </c>
      <c r="D930" s="63" t="s">
        <v>2031</v>
      </c>
      <c r="E930" s="64" t="s">
        <v>2061</v>
      </c>
      <c r="F930" s="64" t="s">
        <v>469</v>
      </c>
      <c r="G930" s="65" t="s">
        <v>2032</v>
      </c>
      <c r="H930" s="65"/>
      <c r="I930" s="21"/>
      <c r="J930" s="21"/>
      <c r="K930" s="21"/>
      <c r="L930" s="21"/>
    </row>
    <row r="931" spans="1:12" s="22" customFormat="1" ht="15.75" hidden="1">
      <c r="A931" s="126">
        <v>877</v>
      </c>
      <c r="B931" s="126"/>
      <c r="C931" s="126">
        <v>927</v>
      </c>
      <c r="D931" s="63" t="s">
        <v>2031</v>
      </c>
      <c r="E931" s="64" t="s">
        <v>2062</v>
      </c>
      <c r="F931" s="64" t="s">
        <v>2063</v>
      </c>
      <c r="G931" s="65" t="s">
        <v>2032</v>
      </c>
      <c r="H931" s="65"/>
      <c r="I931" s="21"/>
      <c r="J931" s="21"/>
      <c r="K931" s="21"/>
      <c r="L931" s="21"/>
    </row>
    <row r="932" spans="1:12" s="22" customFormat="1" ht="15.75" hidden="1">
      <c r="A932" s="126">
        <v>878</v>
      </c>
      <c r="B932" s="126"/>
      <c r="C932" s="126">
        <v>928</v>
      </c>
      <c r="D932" s="63" t="s">
        <v>2031</v>
      </c>
      <c r="E932" s="72" t="s">
        <v>936</v>
      </c>
      <c r="F932" s="64" t="s">
        <v>2064</v>
      </c>
      <c r="G932" s="65" t="s">
        <v>2032</v>
      </c>
      <c r="H932" s="77" t="s">
        <v>470</v>
      </c>
      <c r="I932" s="21"/>
      <c r="J932" s="21"/>
      <c r="K932" s="21"/>
      <c r="L932" s="21"/>
    </row>
    <row r="933" spans="1:12" s="22" customFormat="1" ht="15.75" hidden="1">
      <c r="A933" s="126">
        <v>879</v>
      </c>
      <c r="B933" s="126"/>
      <c r="C933" s="126">
        <v>929</v>
      </c>
      <c r="D933" s="63" t="s">
        <v>2031</v>
      </c>
      <c r="E933" s="72" t="s">
        <v>471</v>
      </c>
      <c r="F933" s="64" t="s">
        <v>2064</v>
      </c>
      <c r="G933" s="65" t="s">
        <v>2032</v>
      </c>
      <c r="H933" s="77" t="s">
        <v>470</v>
      </c>
      <c r="I933" s="21"/>
      <c r="J933" s="21"/>
      <c r="K933" s="21"/>
      <c r="L933" s="21"/>
    </row>
    <row r="934" spans="1:12" s="22" customFormat="1" ht="15.75" hidden="1">
      <c r="A934" s="126">
        <v>880</v>
      </c>
      <c r="B934" s="126"/>
      <c r="C934" s="126">
        <v>930</v>
      </c>
      <c r="D934" s="63" t="s">
        <v>2031</v>
      </c>
      <c r="E934" s="75" t="s">
        <v>937</v>
      </c>
      <c r="F934" s="64" t="s">
        <v>2064</v>
      </c>
      <c r="G934" s="65" t="s">
        <v>2032</v>
      </c>
      <c r="H934" s="65"/>
      <c r="I934" s="21"/>
      <c r="J934" s="21"/>
      <c r="K934" s="21"/>
      <c r="L934" s="21"/>
    </row>
    <row r="935" spans="1:12" s="22" customFormat="1" ht="15.75" hidden="1">
      <c r="A935" s="126">
        <v>881</v>
      </c>
      <c r="B935" s="126"/>
      <c r="C935" s="126">
        <v>931</v>
      </c>
      <c r="D935" s="63" t="s">
        <v>2031</v>
      </c>
      <c r="E935" s="75" t="s">
        <v>472</v>
      </c>
      <c r="F935" s="64" t="s">
        <v>2064</v>
      </c>
      <c r="G935" s="65" t="s">
        <v>2032</v>
      </c>
      <c r="H935" s="65"/>
      <c r="I935" s="21"/>
      <c r="J935" s="21"/>
      <c r="K935" s="21"/>
      <c r="L935" s="21"/>
    </row>
    <row r="936" spans="1:12" s="22" customFormat="1" ht="15.75" hidden="1">
      <c r="A936" s="126">
        <v>882</v>
      </c>
      <c r="B936" s="126"/>
      <c r="C936" s="126">
        <v>932</v>
      </c>
      <c r="D936" s="63" t="s">
        <v>2031</v>
      </c>
      <c r="E936" s="75" t="s">
        <v>938</v>
      </c>
      <c r="F936" s="64" t="s">
        <v>2064</v>
      </c>
      <c r="G936" s="65" t="s">
        <v>2032</v>
      </c>
      <c r="H936" s="65"/>
      <c r="I936" s="21"/>
      <c r="J936" s="21"/>
      <c r="K936" s="21"/>
      <c r="L936" s="21"/>
    </row>
    <row r="937" spans="1:12" s="22" customFormat="1" ht="15.75" hidden="1">
      <c r="A937" s="126">
        <v>883</v>
      </c>
      <c r="B937" s="126"/>
      <c r="C937" s="126">
        <v>933</v>
      </c>
      <c r="D937" s="63" t="s">
        <v>2031</v>
      </c>
      <c r="E937" s="75" t="s">
        <v>939</v>
      </c>
      <c r="F937" s="64" t="s">
        <v>2064</v>
      </c>
      <c r="G937" s="65" t="s">
        <v>2032</v>
      </c>
      <c r="H937" s="65"/>
      <c r="I937" s="21"/>
      <c r="J937" s="21"/>
      <c r="K937" s="21"/>
      <c r="L937" s="21"/>
    </row>
    <row r="938" spans="1:12" s="22" customFormat="1" ht="27" hidden="1">
      <c r="A938" s="126">
        <v>884</v>
      </c>
      <c r="B938" s="126"/>
      <c r="C938" s="126">
        <v>934</v>
      </c>
      <c r="D938" s="63" t="s">
        <v>2031</v>
      </c>
      <c r="E938" s="75" t="s">
        <v>940</v>
      </c>
      <c r="F938" s="64" t="s">
        <v>2064</v>
      </c>
      <c r="G938" s="65" t="s">
        <v>2032</v>
      </c>
      <c r="H938" s="65"/>
      <c r="I938" s="21"/>
      <c r="J938" s="21"/>
      <c r="K938" s="21"/>
      <c r="L938" s="21"/>
    </row>
    <row r="939" spans="1:12" s="22" customFormat="1" ht="27" hidden="1">
      <c r="A939" s="126">
        <v>885</v>
      </c>
      <c r="B939" s="126"/>
      <c r="C939" s="126">
        <v>935</v>
      </c>
      <c r="D939" s="63" t="s">
        <v>2031</v>
      </c>
      <c r="E939" s="64" t="s">
        <v>2065</v>
      </c>
      <c r="F939" s="75" t="s">
        <v>2066</v>
      </c>
      <c r="G939" s="65" t="s">
        <v>2032</v>
      </c>
      <c r="H939" s="65"/>
      <c r="I939" s="21"/>
      <c r="J939" s="21"/>
      <c r="K939" s="21"/>
      <c r="L939" s="21"/>
    </row>
    <row r="940" spans="1:12" s="22" customFormat="1" ht="15.75" hidden="1">
      <c r="A940" s="126">
        <v>886</v>
      </c>
      <c r="B940" s="126"/>
      <c r="C940" s="126">
        <v>936</v>
      </c>
      <c r="D940" s="63" t="s">
        <v>2031</v>
      </c>
      <c r="E940" s="62" t="s">
        <v>2067</v>
      </c>
      <c r="F940" s="62" t="s">
        <v>2068</v>
      </c>
      <c r="G940" s="65" t="s">
        <v>2032</v>
      </c>
      <c r="H940" s="65"/>
      <c r="I940" s="21"/>
      <c r="J940" s="21"/>
      <c r="K940" s="21"/>
      <c r="L940" s="21"/>
    </row>
    <row r="941" spans="1:12" s="22" customFormat="1" ht="15.75" hidden="1">
      <c r="A941" s="126">
        <v>887</v>
      </c>
      <c r="B941" s="126"/>
      <c r="C941" s="126">
        <v>937</v>
      </c>
      <c r="D941" s="63" t="s">
        <v>2031</v>
      </c>
      <c r="E941" s="66" t="s">
        <v>2069</v>
      </c>
      <c r="F941" s="62" t="s">
        <v>2068</v>
      </c>
      <c r="G941" s="65" t="s">
        <v>2032</v>
      </c>
      <c r="H941" s="65"/>
      <c r="I941" s="21"/>
      <c r="J941" s="21"/>
      <c r="K941" s="21"/>
      <c r="L941" s="21"/>
    </row>
    <row r="942" spans="1:12" s="22" customFormat="1" ht="15.75" hidden="1">
      <c r="A942" s="126">
        <v>888</v>
      </c>
      <c r="B942" s="126"/>
      <c r="C942" s="126">
        <v>938</v>
      </c>
      <c r="D942" s="63" t="s">
        <v>2031</v>
      </c>
      <c r="E942" s="64" t="s">
        <v>1735</v>
      </c>
      <c r="F942" s="64" t="s">
        <v>1736</v>
      </c>
      <c r="G942" s="65" t="s">
        <v>2032</v>
      </c>
      <c r="H942" s="65"/>
      <c r="I942" s="21"/>
      <c r="J942" s="21"/>
      <c r="K942" s="21"/>
      <c r="L942" s="21"/>
    </row>
    <row r="943" spans="1:12" s="22" customFormat="1" ht="15.75" hidden="1">
      <c r="A943" s="126">
        <v>889</v>
      </c>
      <c r="B943" s="126"/>
      <c r="C943" s="126">
        <v>939</v>
      </c>
      <c r="D943" s="63" t="s">
        <v>2031</v>
      </c>
      <c r="E943" s="64" t="s">
        <v>1737</v>
      </c>
      <c r="F943" s="64" t="s">
        <v>1736</v>
      </c>
      <c r="G943" s="65" t="s">
        <v>2032</v>
      </c>
      <c r="H943" s="65"/>
      <c r="I943" s="21"/>
      <c r="J943" s="21"/>
      <c r="K943" s="21"/>
      <c r="L943" s="21"/>
    </row>
    <row r="944" spans="1:12" s="22" customFormat="1" ht="27" hidden="1">
      <c r="A944" s="126">
        <v>890</v>
      </c>
      <c r="B944" s="126"/>
      <c r="C944" s="126">
        <v>940</v>
      </c>
      <c r="D944" s="63" t="s">
        <v>2031</v>
      </c>
      <c r="E944" s="62" t="s">
        <v>2070</v>
      </c>
      <c r="F944" s="62" t="s">
        <v>188</v>
      </c>
      <c r="G944" s="65" t="s">
        <v>2032</v>
      </c>
      <c r="H944" s="65"/>
      <c r="I944" s="21"/>
      <c r="J944" s="21"/>
      <c r="K944" s="21"/>
      <c r="L944" s="21"/>
    </row>
    <row r="945" spans="1:12" s="22" customFormat="1" ht="27" hidden="1">
      <c r="A945" s="126">
        <v>891</v>
      </c>
      <c r="B945" s="126"/>
      <c r="C945" s="126">
        <v>941</v>
      </c>
      <c r="D945" s="63" t="s">
        <v>2031</v>
      </c>
      <c r="E945" s="62" t="s">
        <v>2071</v>
      </c>
      <c r="F945" s="62" t="s">
        <v>2072</v>
      </c>
      <c r="G945" s="65" t="s">
        <v>2032</v>
      </c>
      <c r="H945" s="65"/>
      <c r="I945" s="21"/>
      <c r="J945" s="21"/>
      <c r="K945" s="21"/>
      <c r="L945" s="21"/>
    </row>
    <row r="946" spans="1:12" s="22" customFormat="1" ht="15.75" hidden="1">
      <c r="A946" s="126">
        <v>892</v>
      </c>
      <c r="B946" s="126"/>
      <c r="C946" s="126">
        <v>942</v>
      </c>
      <c r="D946" s="63" t="s">
        <v>2031</v>
      </c>
      <c r="E946" s="64" t="s">
        <v>1741</v>
      </c>
      <c r="F946" s="64" t="s">
        <v>1508</v>
      </c>
      <c r="G946" s="65" t="s">
        <v>1618</v>
      </c>
      <c r="H946" s="65"/>
      <c r="I946" s="21"/>
      <c r="J946" s="21"/>
      <c r="K946" s="21"/>
      <c r="L946" s="21"/>
    </row>
    <row r="947" spans="1:12" s="22" customFormat="1" ht="15.75" hidden="1">
      <c r="A947" s="126">
        <v>893</v>
      </c>
      <c r="B947" s="126"/>
      <c r="C947" s="126">
        <v>943</v>
      </c>
      <c r="D947" s="63" t="s">
        <v>2073</v>
      </c>
      <c r="E947" s="64" t="s">
        <v>1743</v>
      </c>
      <c r="F947" s="64" t="s">
        <v>1508</v>
      </c>
      <c r="G947" s="65" t="s">
        <v>1618</v>
      </c>
      <c r="H947" s="65"/>
      <c r="I947" s="21"/>
      <c r="J947" s="21"/>
      <c r="K947" s="21"/>
      <c r="L947" s="21"/>
    </row>
    <row r="948" spans="1:12" s="22" customFormat="1" ht="15.75" hidden="1">
      <c r="A948" s="126">
        <v>894</v>
      </c>
      <c r="B948" s="126"/>
      <c r="C948" s="126">
        <v>944</v>
      </c>
      <c r="D948" s="63" t="s">
        <v>2073</v>
      </c>
      <c r="E948" s="64" t="s">
        <v>1500</v>
      </c>
      <c r="F948" s="64" t="s">
        <v>1508</v>
      </c>
      <c r="G948" s="65" t="s">
        <v>1618</v>
      </c>
      <c r="H948" s="65"/>
      <c r="I948" s="21"/>
      <c r="J948" s="21"/>
      <c r="K948" s="21"/>
      <c r="L948" s="21"/>
    </row>
    <row r="949" spans="1:12" s="22" customFormat="1" ht="15.75" hidden="1">
      <c r="A949" s="126">
        <v>895</v>
      </c>
      <c r="B949" s="126"/>
      <c r="C949" s="126">
        <v>945</v>
      </c>
      <c r="D949" s="63" t="s">
        <v>2073</v>
      </c>
      <c r="E949" s="64" t="s">
        <v>2074</v>
      </c>
      <c r="F949" s="64" t="s">
        <v>1925</v>
      </c>
      <c r="G949" s="65" t="s">
        <v>1618</v>
      </c>
      <c r="H949" s="65"/>
      <c r="I949" s="21"/>
      <c r="J949" s="21"/>
      <c r="K949" s="21"/>
      <c r="L949" s="21"/>
    </row>
    <row r="950" spans="1:12" s="22" customFormat="1" ht="15.75" hidden="1">
      <c r="A950" s="126">
        <v>896</v>
      </c>
      <c r="B950" s="126"/>
      <c r="C950" s="126">
        <v>946</v>
      </c>
      <c r="D950" s="63" t="s">
        <v>2073</v>
      </c>
      <c r="E950" s="64" t="s">
        <v>2075</v>
      </c>
      <c r="F950" s="64" t="s">
        <v>1925</v>
      </c>
      <c r="G950" s="65" t="s">
        <v>1618</v>
      </c>
      <c r="H950" s="65"/>
      <c r="I950" s="21"/>
      <c r="J950" s="21"/>
      <c r="K950" s="21"/>
      <c r="L950" s="21"/>
    </row>
    <row r="951" spans="1:12" s="22" customFormat="1" ht="15.75" hidden="1">
      <c r="A951" s="126">
        <v>897</v>
      </c>
      <c r="B951" s="126"/>
      <c r="C951" s="126">
        <v>947</v>
      </c>
      <c r="D951" s="63" t="s">
        <v>2073</v>
      </c>
      <c r="E951" s="64" t="s">
        <v>2076</v>
      </c>
      <c r="F951" s="64" t="s">
        <v>1925</v>
      </c>
      <c r="G951" s="65" t="s">
        <v>1618</v>
      </c>
      <c r="H951" s="65"/>
      <c r="I951" s="21"/>
      <c r="J951" s="21"/>
      <c r="K951" s="21"/>
      <c r="L951" s="21"/>
    </row>
    <row r="952" spans="1:12" s="22" customFormat="1" ht="27" hidden="1">
      <c r="A952" s="126">
        <v>898</v>
      </c>
      <c r="B952" s="126"/>
      <c r="C952" s="126">
        <v>948</v>
      </c>
      <c r="D952" s="63" t="s">
        <v>2073</v>
      </c>
      <c r="E952" s="64" t="s">
        <v>2077</v>
      </c>
      <c r="F952" s="64" t="s">
        <v>1754</v>
      </c>
      <c r="G952" s="65" t="s">
        <v>1618</v>
      </c>
      <c r="H952" s="65"/>
      <c r="I952" s="21"/>
      <c r="J952" s="21"/>
      <c r="K952" s="21"/>
      <c r="L952" s="21"/>
    </row>
    <row r="953" spans="1:12" s="22" customFormat="1" ht="27" hidden="1">
      <c r="A953" s="126">
        <v>899</v>
      </c>
      <c r="B953" s="126"/>
      <c r="C953" s="126">
        <v>949</v>
      </c>
      <c r="D953" s="63" t="s">
        <v>2073</v>
      </c>
      <c r="E953" s="64" t="s">
        <v>1526</v>
      </c>
      <c r="F953" s="64" t="s">
        <v>2078</v>
      </c>
      <c r="G953" s="65" t="s">
        <v>1618</v>
      </c>
      <c r="H953" s="65"/>
      <c r="I953" s="21"/>
      <c r="J953" s="21"/>
      <c r="K953" s="21"/>
      <c r="L953" s="21"/>
    </row>
    <row r="954" spans="1:12" s="22" customFormat="1" ht="27" hidden="1">
      <c r="A954" s="126">
        <v>900</v>
      </c>
      <c r="B954" s="126"/>
      <c r="C954" s="126">
        <v>950</v>
      </c>
      <c r="D954" s="63" t="s">
        <v>2073</v>
      </c>
      <c r="E954" s="64" t="s">
        <v>1524</v>
      </c>
      <c r="F954" s="64" t="s">
        <v>2078</v>
      </c>
      <c r="G954" s="65" t="s">
        <v>1618</v>
      </c>
      <c r="H954" s="65"/>
      <c r="I954" s="21"/>
      <c r="J954" s="21"/>
      <c r="K954" s="21"/>
      <c r="L954" s="21"/>
    </row>
    <row r="955" spans="1:12" s="22" customFormat="1" ht="27" hidden="1">
      <c r="A955" s="126">
        <v>901</v>
      </c>
      <c r="B955" s="126"/>
      <c r="C955" s="126">
        <v>951</v>
      </c>
      <c r="D955" s="63" t="s">
        <v>2073</v>
      </c>
      <c r="E955" s="64" t="s">
        <v>1755</v>
      </c>
      <c r="F955" s="64" t="s">
        <v>2078</v>
      </c>
      <c r="G955" s="65" t="s">
        <v>1618</v>
      </c>
      <c r="H955" s="65"/>
      <c r="I955" s="21"/>
      <c r="J955" s="21"/>
      <c r="K955" s="21"/>
      <c r="L955" s="21"/>
    </row>
    <row r="956" spans="1:12" s="22" customFormat="1" ht="40.5" hidden="1">
      <c r="A956" s="126">
        <v>902</v>
      </c>
      <c r="B956" s="126"/>
      <c r="C956" s="126">
        <v>952</v>
      </c>
      <c r="D956" s="63" t="s">
        <v>2073</v>
      </c>
      <c r="E956" s="64" t="s">
        <v>1756</v>
      </c>
      <c r="F956" s="64" t="s">
        <v>2079</v>
      </c>
      <c r="G956" s="65" t="s">
        <v>1618</v>
      </c>
      <c r="H956" s="65"/>
      <c r="I956" s="21"/>
      <c r="J956" s="21"/>
      <c r="K956" s="21"/>
      <c r="L956" s="21"/>
    </row>
    <row r="957" spans="1:12" s="22" customFormat="1" ht="27" hidden="1">
      <c r="A957" s="126">
        <v>903</v>
      </c>
      <c r="B957" s="126"/>
      <c r="C957" s="126">
        <v>953</v>
      </c>
      <c r="D957" s="63" t="s">
        <v>2073</v>
      </c>
      <c r="E957" s="64" t="s">
        <v>1757</v>
      </c>
      <c r="F957" s="64" t="s">
        <v>2080</v>
      </c>
      <c r="G957" s="65" t="s">
        <v>1618</v>
      </c>
      <c r="H957" s="65"/>
      <c r="I957" s="21"/>
      <c r="J957" s="21"/>
      <c r="K957" s="21"/>
      <c r="L957" s="21"/>
    </row>
    <row r="958" spans="1:12" s="22" customFormat="1" ht="27" hidden="1">
      <c r="A958" s="126">
        <v>904</v>
      </c>
      <c r="B958" s="126"/>
      <c r="C958" s="126">
        <v>954</v>
      </c>
      <c r="D958" s="63" t="s">
        <v>2073</v>
      </c>
      <c r="E958" s="64" t="s">
        <v>941</v>
      </c>
      <c r="F958" s="64" t="s">
        <v>1754</v>
      </c>
      <c r="G958" s="65" t="s">
        <v>1618</v>
      </c>
      <c r="H958" s="65"/>
      <c r="I958" s="21"/>
      <c r="J958" s="21"/>
      <c r="K958" s="21"/>
      <c r="L958" s="21"/>
    </row>
    <row r="959" spans="1:12" s="22" customFormat="1" ht="15.75" hidden="1">
      <c r="A959" s="126">
        <v>905</v>
      </c>
      <c r="B959" s="126"/>
      <c r="C959" s="126">
        <v>955</v>
      </c>
      <c r="D959" s="63" t="s">
        <v>2073</v>
      </c>
      <c r="E959" s="64" t="s">
        <v>1758</v>
      </c>
      <c r="F959" s="64" t="s">
        <v>348</v>
      </c>
      <c r="G959" s="65" t="s">
        <v>1618</v>
      </c>
      <c r="H959" s="65"/>
      <c r="I959" s="21"/>
      <c r="J959" s="21"/>
      <c r="K959" s="21"/>
      <c r="L959" s="21"/>
    </row>
    <row r="960" spans="1:12" s="22" customFormat="1" ht="15.75" hidden="1">
      <c r="A960" s="126">
        <v>906</v>
      </c>
      <c r="B960" s="126"/>
      <c r="C960" s="126">
        <v>956</v>
      </c>
      <c r="D960" s="63" t="s">
        <v>2073</v>
      </c>
      <c r="E960" s="64" t="s">
        <v>1488</v>
      </c>
      <c r="F960" s="64" t="s">
        <v>348</v>
      </c>
      <c r="G960" s="65" t="s">
        <v>1618</v>
      </c>
      <c r="H960" s="65"/>
      <c r="I960" s="21"/>
      <c r="J960" s="21"/>
      <c r="K960" s="21"/>
      <c r="L960" s="21"/>
    </row>
    <row r="961" spans="1:12" s="22" customFormat="1" ht="15.75" hidden="1">
      <c r="A961" s="126">
        <v>907</v>
      </c>
      <c r="B961" s="126"/>
      <c r="C961" s="126">
        <v>957</v>
      </c>
      <c r="D961" s="63" t="s">
        <v>2073</v>
      </c>
      <c r="E961" s="64" t="s">
        <v>1487</v>
      </c>
      <c r="F961" s="64" t="s">
        <v>348</v>
      </c>
      <c r="G961" s="65" t="s">
        <v>1618</v>
      </c>
      <c r="H961" s="65"/>
      <c r="I961" s="21"/>
      <c r="J961" s="21"/>
      <c r="K961" s="21"/>
      <c r="L961" s="21"/>
    </row>
    <row r="962" spans="1:12" s="22" customFormat="1" ht="15.75" hidden="1">
      <c r="A962" s="126">
        <v>908</v>
      </c>
      <c r="B962" s="126"/>
      <c r="C962" s="126">
        <v>958</v>
      </c>
      <c r="D962" s="63" t="s">
        <v>2073</v>
      </c>
      <c r="E962" s="64" t="s">
        <v>1514</v>
      </c>
      <c r="F962" s="64" t="s">
        <v>348</v>
      </c>
      <c r="G962" s="65" t="s">
        <v>1618</v>
      </c>
      <c r="H962" s="65"/>
      <c r="I962" s="21"/>
      <c r="J962" s="21"/>
      <c r="K962" s="21"/>
      <c r="L962" s="21"/>
    </row>
    <row r="963" spans="1:12" s="22" customFormat="1" ht="15.75" hidden="1">
      <c r="A963" s="126">
        <v>909</v>
      </c>
      <c r="B963" s="126"/>
      <c r="C963" s="126">
        <v>959</v>
      </c>
      <c r="D963" s="63" t="s">
        <v>2073</v>
      </c>
      <c r="E963" s="64" t="s">
        <v>1505</v>
      </c>
      <c r="F963" s="64" t="s">
        <v>348</v>
      </c>
      <c r="G963" s="65" t="s">
        <v>1618</v>
      </c>
      <c r="H963" s="65"/>
      <c r="I963" s="21"/>
      <c r="J963" s="21"/>
      <c r="K963" s="21"/>
      <c r="L963" s="21"/>
    </row>
    <row r="964" spans="1:12" s="22" customFormat="1" ht="15.75" hidden="1">
      <c r="A964" s="126">
        <v>910</v>
      </c>
      <c r="B964" s="126"/>
      <c r="C964" s="126">
        <v>960</v>
      </c>
      <c r="D964" s="63" t="s">
        <v>2073</v>
      </c>
      <c r="E964" s="62" t="s">
        <v>2081</v>
      </c>
      <c r="F964" s="69" t="s">
        <v>2082</v>
      </c>
      <c r="G964" s="65" t="s">
        <v>1618</v>
      </c>
      <c r="H964" s="65"/>
      <c r="I964" s="21"/>
      <c r="J964" s="21"/>
      <c r="K964" s="21"/>
      <c r="L964" s="21"/>
    </row>
    <row r="965" spans="1:12" s="22" customFormat="1" ht="15.75" hidden="1">
      <c r="A965" s="126">
        <v>911</v>
      </c>
      <c r="B965" s="126"/>
      <c r="C965" s="126">
        <v>961</v>
      </c>
      <c r="D965" s="63" t="s">
        <v>2073</v>
      </c>
      <c r="E965" s="64" t="s">
        <v>2083</v>
      </c>
      <c r="F965" s="62" t="s">
        <v>1512</v>
      </c>
      <c r="G965" s="65" t="s">
        <v>1618</v>
      </c>
      <c r="H965" s="65"/>
      <c r="I965" s="21"/>
      <c r="J965" s="21"/>
      <c r="K965" s="21"/>
      <c r="L965" s="21"/>
    </row>
    <row r="966" spans="1:12" s="22" customFormat="1" ht="15.75" hidden="1">
      <c r="A966" s="126">
        <v>912</v>
      </c>
      <c r="B966" s="126"/>
      <c r="C966" s="126">
        <v>962</v>
      </c>
      <c r="D966" s="63" t="s">
        <v>2073</v>
      </c>
      <c r="E966" s="64" t="s">
        <v>2084</v>
      </c>
      <c r="F966" s="62" t="s">
        <v>1512</v>
      </c>
      <c r="G966" s="65" t="s">
        <v>1618</v>
      </c>
      <c r="H966" s="65"/>
      <c r="I966" s="21"/>
      <c r="J966" s="21"/>
      <c r="K966" s="21"/>
      <c r="L966" s="21"/>
    </row>
    <row r="967" spans="1:12" s="22" customFormat="1" ht="15.75" hidden="1">
      <c r="A967" s="126">
        <v>913</v>
      </c>
      <c r="B967" s="126"/>
      <c r="C967" s="126">
        <v>963</v>
      </c>
      <c r="D967" s="63" t="s">
        <v>2073</v>
      </c>
      <c r="E967" s="66" t="s">
        <v>2085</v>
      </c>
      <c r="F967" s="62" t="s">
        <v>1512</v>
      </c>
      <c r="G967" s="65" t="s">
        <v>1618</v>
      </c>
      <c r="H967" s="65"/>
      <c r="I967" s="21"/>
      <c r="J967" s="21"/>
      <c r="K967" s="21"/>
      <c r="L967" s="21"/>
    </row>
    <row r="968" spans="1:12" s="22" customFormat="1" ht="15.75" hidden="1">
      <c r="A968" s="126">
        <v>914</v>
      </c>
      <c r="B968" s="126"/>
      <c r="C968" s="126">
        <v>964</v>
      </c>
      <c r="D968" s="63" t="s">
        <v>2073</v>
      </c>
      <c r="E968" s="62" t="s">
        <v>2086</v>
      </c>
      <c r="F968" s="62" t="s">
        <v>1512</v>
      </c>
      <c r="G968" s="65" t="s">
        <v>1618</v>
      </c>
      <c r="H968" s="65"/>
      <c r="I968" s="21"/>
      <c r="J968" s="21"/>
      <c r="K968" s="21"/>
      <c r="L968" s="21"/>
    </row>
    <row r="969" spans="1:12" s="22" customFormat="1" ht="15.75" hidden="1">
      <c r="A969" s="126">
        <v>915</v>
      </c>
      <c r="B969" s="126"/>
      <c r="C969" s="126">
        <v>965</v>
      </c>
      <c r="D969" s="63" t="s">
        <v>2073</v>
      </c>
      <c r="E969" s="62" t="s">
        <v>2087</v>
      </c>
      <c r="F969" s="62" t="s">
        <v>1512</v>
      </c>
      <c r="G969" s="65" t="s">
        <v>1618</v>
      </c>
      <c r="H969" s="65"/>
      <c r="I969" s="21"/>
      <c r="J969" s="21"/>
      <c r="K969" s="21"/>
      <c r="L969" s="21"/>
    </row>
    <row r="970" spans="1:12" s="22" customFormat="1" ht="15.75" hidden="1">
      <c r="A970" s="126">
        <v>916</v>
      </c>
      <c r="B970" s="126"/>
      <c r="C970" s="126">
        <v>966</v>
      </c>
      <c r="D970" s="63" t="s">
        <v>2073</v>
      </c>
      <c r="E970" s="64" t="s">
        <v>2088</v>
      </c>
      <c r="F970" s="62" t="s">
        <v>1512</v>
      </c>
      <c r="G970" s="65" t="s">
        <v>1618</v>
      </c>
      <c r="H970" s="65"/>
      <c r="I970" s="21"/>
      <c r="J970" s="21"/>
      <c r="K970" s="21"/>
      <c r="L970" s="21"/>
    </row>
    <row r="971" spans="1:12" s="22" customFormat="1" ht="15.75" hidden="1">
      <c r="A971" s="126">
        <v>917</v>
      </c>
      <c r="B971" s="126"/>
      <c r="C971" s="126">
        <v>967</v>
      </c>
      <c r="D971" s="63" t="s">
        <v>2073</v>
      </c>
      <c r="E971" s="64" t="s">
        <v>2089</v>
      </c>
      <c r="F971" s="62" t="s">
        <v>1512</v>
      </c>
      <c r="G971" s="65" t="s">
        <v>1618</v>
      </c>
      <c r="H971" s="65"/>
      <c r="I971" s="21"/>
      <c r="J971" s="21"/>
      <c r="K971" s="21"/>
      <c r="L971" s="21"/>
    </row>
    <row r="972" spans="1:12" s="22" customFormat="1" ht="27" hidden="1">
      <c r="A972" s="126">
        <v>918</v>
      </c>
      <c r="B972" s="126"/>
      <c r="C972" s="126">
        <v>968</v>
      </c>
      <c r="D972" s="63" t="s">
        <v>2073</v>
      </c>
      <c r="E972" s="62" t="s">
        <v>2090</v>
      </c>
      <c r="F972" s="78" t="s">
        <v>2091</v>
      </c>
      <c r="G972" s="65" t="s">
        <v>1618</v>
      </c>
      <c r="H972" s="65"/>
      <c r="I972" s="21"/>
      <c r="J972" s="21"/>
      <c r="K972" s="21"/>
      <c r="L972" s="21"/>
    </row>
    <row r="973" spans="1:12" s="22" customFormat="1" ht="15.75" hidden="1">
      <c r="A973" s="126">
        <v>919</v>
      </c>
      <c r="B973" s="126"/>
      <c r="C973" s="126">
        <v>969</v>
      </c>
      <c r="D973" s="63" t="s">
        <v>2073</v>
      </c>
      <c r="E973" s="62" t="s">
        <v>2092</v>
      </c>
      <c r="F973" s="78" t="s">
        <v>2093</v>
      </c>
      <c r="G973" s="65" t="s">
        <v>1618</v>
      </c>
      <c r="H973" s="65"/>
      <c r="I973" s="21"/>
      <c r="J973" s="21"/>
      <c r="K973" s="21"/>
      <c r="L973" s="21"/>
    </row>
    <row r="974" spans="1:12" s="22" customFormat="1" ht="15.75" hidden="1">
      <c r="A974" s="126">
        <v>920</v>
      </c>
      <c r="B974" s="126"/>
      <c r="C974" s="126">
        <v>970</v>
      </c>
      <c r="D974" s="63" t="s">
        <v>2073</v>
      </c>
      <c r="E974" s="64" t="s">
        <v>2094</v>
      </c>
      <c r="F974" s="64" t="s">
        <v>473</v>
      </c>
      <c r="G974" s="65" t="s">
        <v>1618</v>
      </c>
      <c r="H974" s="65"/>
      <c r="I974" s="21"/>
      <c r="J974" s="21"/>
      <c r="K974" s="21"/>
      <c r="L974" s="21"/>
    </row>
    <row r="975" spans="1:12" s="22" customFormat="1" ht="15.75" hidden="1">
      <c r="A975" s="126">
        <v>921</v>
      </c>
      <c r="B975" s="126"/>
      <c r="C975" s="126">
        <v>971</v>
      </c>
      <c r="D975" s="63" t="s">
        <v>2073</v>
      </c>
      <c r="E975" s="64" t="s">
        <v>2095</v>
      </c>
      <c r="F975" s="64" t="s">
        <v>942</v>
      </c>
      <c r="G975" s="65" t="s">
        <v>1618</v>
      </c>
      <c r="H975" s="65"/>
      <c r="I975" s="21"/>
      <c r="J975" s="21"/>
      <c r="K975" s="21"/>
      <c r="L975" s="21"/>
    </row>
    <row r="976" spans="1:12" s="22" customFormat="1" ht="15.75" hidden="1">
      <c r="A976" s="126">
        <v>922</v>
      </c>
      <c r="B976" s="126"/>
      <c r="C976" s="126">
        <v>972</v>
      </c>
      <c r="D976" s="63" t="s">
        <v>2073</v>
      </c>
      <c r="E976" s="64" t="s">
        <v>1723</v>
      </c>
      <c r="F976" s="64" t="s">
        <v>942</v>
      </c>
      <c r="G976" s="65" t="s">
        <v>1618</v>
      </c>
      <c r="H976" s="65"/>
      <c r="I976" s="21"/>
      <c r="J976" s="21"/>
      <c r="K976" s="21"/>
      <c r="L976" s="21"/>
    </row>
    <row r="977" spans="1:12" s="22" customFormat="1" ht="15.75" hidden="1">
      <c r="A977" s="126">
        <v>923</v>
      </c>
      <c r="B977" s="126"/>
      <c r="C977" s="126">
        <v>973</v>
      </c>
      <c r="D977" s="63" t="s">
        <v>2073</v>
      </c>
      <c r="E977" s="64" t="s">
        <v>853</v>
      </c>
      <c r="F977" s="62" t="s">
        <v>2096</v>
      </c>
      <c r="G977" s="65" t="s">
        <v>1618</v>
      </c>
      <c r="H977" s="65"/>
      <c r="I977" s="21"/>
      <c r="J977" s="21"/>
      <c r="K977" s="21"/>
      <c r="L977" s="21"/>
    </row>
    <row r="978" spans="1:12" s="22" customFormat="1" ht="15.75" hidden="1">
      <c r="A978" s="126">
        <v>924</v>
      </c>
      <c r="B978" s="126"/>
      <c r="C978" s="126">
        <v>974</v>
      </c>
      <c r="D978" s="63" t="s">
        <v>2073</v>
      </c>
      <c r="E978" s="64" t="s">
        <v>2097</v>
      </c>
      <c r="F978" s="62" t="s">
        <v>2096</v>
      </c>
      <c r="G978" s="65" t="s">
        <v>1618</v>
      </c>
      <c r="H978" s="65"/>
      <c r="I978" s="21"/>
      <c r="J978" s="21"/>
      <c r="K978" s="21"/>
      <c r="L978" s="21"/>
    </row>
    <row r="979" spans="1:12" s="22" customFormat="1" ht="15.75" hidden="1">
      <c r="A979" s="126">
        <v>925</v>
      </c>
      <c r="B979" s="126"/>
      <c r="C979" s="126">
        <v>975</v>
      </c>
      <c r="D979" s="63" t="s">
        <v>2073</v>
      </c>
      <c r="E979" s="64" t="s">
        <v>1739</v>
      </c>
      <c r="F979" s="62" t="s">
        <v>2096</v>
      </c>
      <c r="G979" s="65" t="s">
        <v>1618</v>
      </c>
      <c r="H979" s="65"/>
      <c r="I979" s="21"/>
      <c r="J979" s="21"/>
      <c r="K979" s="21"/>
      <c r="L979" s="21"/>
    </row>
    <row r="980" spans="1:12" s="22" customFormat="1" ht="27" hidden="1">
      <c r="A980" s="126">
        <v>926</v>
      </c>
      <c r="B980" s="126"/>
      <c r="C980" s="126">
        <v>976</v>
      </c>
      <c r="D980" s="63" t="s">
        <v>2073</v>
      </c>
      <c r="E980" s="64" t="s">
        <v>2098</v>
      </c>
      <c r="F980" s="64" t="s">
        <v>1729</v>
      </c>
      <c r="G980" s="65" t="s">
        <v>1618</v>
      </c>
      <c r="H980" s="65"/>
      <c r="I980" s="21"/>
      <c r="J980" s="21"/>
      <c r="K980" s="21"/>
      <c r="L980" s="21"/>
    </row>
    <row r="981" spans="1:12" s="22" customFormat="1" ht="15.75" hidden="1">
      <c r="A981" s="126">
        <v>927</v>
      </c>
      <c r="B981" s="126"/>
      <c r="C981" s="126">
        <v>977</v>
      </c>
      <c r="D981" s="63" t="s">
        <v>2073</v>
      </c>
      <c r="E981" s="62" t="s">
        <v>2099</v>
      </c>
      <c r="F981" s="62" t="s">
        <v>2096</v>
      </c>
      <c r="G981" s="65" t="s">
        <v>1618</v>
      </c>
      <c r="H981" s="65"/>
      <c r="I981" s="21"/>
      <c r="J981" s="21"/>
      <c r="K981" s="21"/>
      <c r="L981" s="21"/>
    </row>
    <row r="982" spans="1:12" s="22" customFormat="1" ht="15.75" hidden="1">
      <c r="A982" s="126">
        <v>928</v>
      </c>
      <c r="B982" s="126"/>
      <c r="C982" s="126">
        <v>978</v>
      </c>
      <c r="D982" s="63" t="s">
        <v>2073</v>
      </c>
      <c r="E982" s="62" t="s">
        <v>2100</v>
      </c>
      <c r="F982" s="78" t="s">
        <v>2101</v>
      </c>
      <c r="G982" s="65" t="s">
        <v>1618</v>
      </c>
      <c r="H982" s="65"/>
      <c r="I982" s="21"/>
      <c r="J982" s="21"/>
      <c r="K982" s="21"/>
      <c r="L982" s="21"/>
    </row>
    <row r="983" spans="1:12" s="22" customFormat="1" ht="15.75" hidden="1">
      <c r="A983" s="126">
        <v>929</v>
      </c>
      <c r="B983" s="126"/>
      <c r="C983" s="126">
        <v>979</v>
      </c>
      <c r="D983" s="63" t="s">
        <v>2073</v>
      </c>
      <c r="E983" s="64" t="s">
        <v>2102</v>
      </c>
      <c r="F983" s="64" t="s">
        <v>2103</v>
      </c>
      <c r="G983" s="65" t="s">
        <v>2104</v>
      </c>
      <c r="H983" s="65"/>
      <c r="I983" s="21"/>
      <c r="J983" s="21"/>
      <c r="K983" s="21"/>
      <c r="L983" s="21"/>
    </row>
    <row r="984" spans="1:12" s="22" customFormat="1" ht="15.75" hidden="1">
      <c r="A984" s="126">
        <v>930</v>
      </c>
      <c r="B984" s="126"/>
      <c r="C984" s="126">
        <v>980</v>
      </c>
      <c r="D984" s="63" t="s">
        <v>2105</v>
      </c>
      <c r="E984" s="64" t="s">
        <v>2106</v>
      </c>
      <c r="F984" s="64" t="s">
        <v>1493</v>
      </c>
      <c r="G984" s="65" t="s">
        <v>2104</v>
      </c>
      <c r="H984" s="65"/>
      <c r="I984" s="21"/>
      <c r="J984" s="21"/>
      <c r="K984" s="21"/>
      <c r="L984" s="21"/>
    </row>
    <row r="985" spans="1:12" s="22" customFormat="1" ht="15.75" hidden="1">
      <c r="A985" s="126">
        <v>931</v>
      </c>
      <c r="B985" s="126"/>
      <c r="C985" s="126">
        <v>981</v>
      </c>
      <c r="D985" s="63" t="s">
        <v>2105</v>
      </c>
      <c r="E985" s="64" t="s">
        <v>1734</v>
      </c>
      <c r="F985" s="64" t="s">
        <v>1493</v>
      </c>
      <c r="G985" s="65" t="s">
        <v>2104</v>
      </c>
      <c r="H985" s="65"/>
      <c r="I985" s="21"/>
      <c r="J985" s="21"/>
      <c r="K985" s="21"/>
      <c r="L985" s="21"/>
    </row>
    <row r="986" spans="1:12" s="22" customFormat="1" ht="15.75" hidden="1">
      <c r="A986" s="126">
        <v>932</v>
      </c>
      <c r="B986" s="126"/>
      <c r="C986" s="126">
        <v>982</v>
      </c>
      <c r="D986" s="63" t="s">
        <v>2105</v>
      </c>
      <c r="E986" s="64" t="s">
        <v>1491</v>
      </c>
      <c r="F986" s="64" t="s">
        <v>1486</v>
      </c>
      <c r="G986" s="65" t="s">
        <v>2104</v>
      </c>
      <c r="H986" s="65"/>
      <c r="I986" s="21"/>
      <c r="J986" s="21"/>
      <c r="K986" s="21"/>
      <c r="L986" s="21"/>
    </row>
    <row r="987" spans="1:12" s="22" customFormat="1" ht="15.75" hidden="1">
      <c r="A987" s="126">
        <v>933</v>
      </c>
      <c r="B987" s="126"/>
      <c r="C987" s="126">
        <v>983</v>
      </c>
      <c r="D987" s="65" t="s">
        <v>943</v>
      </c>
      <c r="E987" s="62" t="s">
        <v>2107</v>
      </c>
      <c r="F987" s="78" t="s">
        <v>2108</v>
      </c>
      <c r="G987" s="65" t="s">
        <v>2104</v>
      </c>
      <c r="H987" s="65"/>
      <c r="I987" s="21"/>
      <c r="J987" s="21"/>
      <c r="K987" s="21"/>
      <c r="L987" s="21"/>
    </row>
    <row r="988" spans="1:12" s="22" customFormat="1" ht="15.75" hidden="1">
      <c r="A988" s="126">
        <v>934</v>
      </c>
      <c r="B988" s="126"/>
      <c r="C988" s="126">
        <v>984</v>
      </c>
      <c r="D988" s="65" t="s">
        <v>943</v>
      </c>
      <c r="E988" s="64" t="s">
        <v>2109</v>
      </c>
      <c r="F988" s="64" t="s">
        <v>944</v>
      </c>
      <c r="G988" s="65" t="s">
        <v>603</v>
      </c>
      <c r="H988" s="65"/>
      <c r="I988" s="21"/>
      <c r="J988" s="21"/>
      <c r="K988" s="21"/>
      <c r="L988" s="21"/>
    </row>
    <row r="989" spans="1:12" s="22" customFormat="1" ht="15.75" hidden="1">
      <c r="A989" s="126">
        <v>935</v>
      </c>
      <c r="B989" s="126"/>
      <c r="C989" s="126">
        <v>985</v>
      </c>
      <c r="D989" s="65" t="s">
        <v>943</v>
      </c>
      <c r="E989" s="64" t="s">
        <v>945</v>
      </c>
      <c r="F989" s="64" t="s">
        <v>944</v>
      </c>
      <c r="G989" s="65" t="s">
        <v>603</v>
      </c>
      <c r="H989" s="65"/>
      <c r="I989" s="21"/>
      <c r="J989" s="21"/>
      <c r="K989" s="21"/>
      <c r="L989" s="21"/>
    </row>
    <row r="990" spans="1:12" s="22" customFormat="1" ht="15.75" hidden="1">
      <c r="A990" s="126">
        <v>936</v>
      </c>
      <c r="B990" s="126"/>
      <c r="C990" s="126">
        <v>986</v>
      </c>
      <c r="D990" s="65" t="s">
        <v>943</v>
      </c>
      <c r="E990" s="64" t="s">
        <v>946</v>
      </c>
      <c r="F990" s="64" t="s">
        <v>944</v>
      </c>
      <c r="G990" s="65" t="s">
        <v>603</v>
      </c>
      <c r="H990" s="65"/>
      <c r="I990" s="21"/>
      <c r="J990" s="21"/>
      <c r="K990" s="21"/>
      <c r="L990" s="21"/>
    </row>
    <row r="991" spans="1:12" s="22" customFormat="1" ht="15.75" hidden="1">
      <c r="A991" s="126">
        <v>937</v>
      </c>
      <c r="B991" s="126"/>
      <c r="C991" s="126">
        <v>987</v>
      </c>
      <c r="D991" s="65" t="s">
        <v>943</v>
      </c>
      <c r="E991" s="64" t="s">
        <v>947</v>
      </c>
      <c r="F991" s="64" t="s">
        <v>944</v>
      </c>
      <c r="G991" s="65" t="s">
        <v>603</v>
      </c>
      <c r="H991" s="65"/>
      <c r="I991" s="21"/>
      <c r="J991" s="21"/>
      <c r="K991" s="21"/>
      <c r="L991" s="21"/>
    </row>
    <row r="992" spans="1:12" s="22" customFormat="1" ht="15.75" hidden="1">
      <c r="A992" s="126">
        <v>938</v>
      </c>
      <c r="B992" s="126"/>
      <c r="C992" s="126">
        <v>988</v>
      </c>
      <c r="D992" s="65" t="s">
        <v>943</v>
      </c>
      <c r="E992" s="64" t="s">
        <v>948</v>
      </c>
      <c r="F992" s="64" t="s">
        <v>944</v>
      </c>
      <c r="G992" s="65" t="s">
        <v>603</v>
      </c>
      <c r="H992" s="65"/>
      <c r="I992" s="21"/>
      <c r="J992" s="21"/>
      <c r="K992" s="21"/>
      <c r="L992" s="21"/>
    </row>
    <row r="993" spans="1:12" s="22" customFormat="1" ht="15.75" hidden="1">
      <c r="A993" s="127" t="s">
        <v>949</v>
      </c>
      <c r="B993" s="127"/>
      <c r="C993" s="126">
        <v>989</v>
      </c>
      <c r="D993" s="65" t="s">
        <v>943</v>
      </c>
      <c r="E993" s="64" t="s">
        <v>950</v>
      </c>
      <c r="F993" s="64" t="s">
        <v>951</v>
      </c>
      <c r="G993" s="65" t="s">
        <v>603</v>
      </c>
      <c r="H993" s="77" t="s">
        <v>952</v>
      </c>
      <c r="I993" s="21"/>
      <c r="J993" s="21"/>
      <c r="K993" s="21"/>
      <c r="L993" s="21"/>
    </row>
    <row r="994" spans="1:12" s="22" customFormat="1" ht="15.75" hidden="1">
      <c r="A994" s="127" t="s">
        <v>953</v>
      </c>
      <c r="B994" s="127"/>
      <c r="C994" s="126">
        <v>990</v>
      </c>
      <c r="D994" s="65" t="s">
        <v>943</v>
      </c>
      <c r="E994" s="64" t="s">
        <v>954</v>
      </c>
      <c r="F994" s="64" t="s">
        <v>955</v>
      </c>
      <c r="G994" s="65" t="s">
        <v>603</v>
      </c>
      <c r="H994" s="77" t="s">
        <v>952</v>
      </c>
      <c r="I994" s="21"/>
      <c r="J994" s="21"/>
      <c r="K994" s="21"/>
      <c r="L994" s="21"/>
    </row>
    <row r="995" spans="1:12" s="22" customFormat="1" ht="15.75" hidden="1">
      <c r="A995" s="127" t="s">
        <v>956</v>
      </c>
      <c r="B995" s="127"/>
      <c r="C995" s="126">
        <v>991</v>
      </c>
      <c r="D995" s="65" t="s">
        <v>943</v>
      </c>
      <c r="E995" s="64" t="s">
        <v>2110</v>
      </c>
      <c r="F995" s="64" t="s">
        <v>2111</v>
      </c>
      <c r="G995" s="65" t="s">
        <v>603</v>
      </c>
      <c r="H995" s="77" t="s">
        <v>952</v>
      </c>
      <c r="I995" s="21"/>
      <c r="J995" s="21"/>
      <c r="K995" s="21"/>
      <c r="L995" s="21"/>
    </row>
    <row r="996" spans="1:12" s="22" customFormat="1" ht="15.75" hidden="1">
      <c r="A996" s="127" t="s">
        <v>957</v>
      </c>
      <c r="B996" s="127"/>
      <c r="C996" s="126">
        <v>992</v>
      </c>
      <c r="D996" s="65" t="s">
        <v>2112</v>
      </c>
      <c r="E996" s="64" t="s">
        <v>2113</v>
      </c>
      <c r="F996" s="64" t="s">
        <v>2114</v>
      </c>
      <c r="G996" s="65" t="s">
        <v>1494</v>
      </c>
      <c r="H996" s="77" t="s">
        <v>952</v>
      </c>
      <c r="I996" s="21"/>
      <c r="J996" s="21"/>
      <c r="K996" s="21"/>
      <c r="L996" s="21"/>
    </row>
    <row r="997" spans="1:12" s="22" customFormat="1" ht="15.75" hidden="1">
      <c r="A997" s="127" t="s">
        <v>958</v>
      </c>
      <c r="B997" s="127"/>
      <c r="C997" s="126">
        <v>993</v>
      </c>
      <c r="D997" s="65" t="s">
        <v>2112</v>
      </c>
      <c r="E997" s="64" t="s">
        <v>2115</v>
      </c>
      <c r="F997" s="64" t="s">
        <v>2114</v>
      </c>
      <c r="G997" s="65" t="s">
        <v>1494</v>
      </c>
      <c r="H997" s="77" t="s">
        <v>952</v>
      </c>
      <c r="I997" s="21"/>
      <c r="J997" s="21"/>
      <c r="K997" s="21"/>
      <c r="L997" s="21"/>
    </row>
    <row r="998" spans="1:12" s="22" customFormat="1" ht="15.75" hidden="1">
      <c r="A998" s="126">
        <v>940</v>
      </c>
      <c r="B998" s="126"/>
      <c r="C998" s="126">
        <v>994</v>
      </c>
      <c r="D998" s="65" t="s">
        <v>2116</v>
      </c>
      <c r="E998" s="64" t="s">
        <v>2117</v>
      </c>
      <c r="F998" s="64" t="s">
        <v>2118</v>
      </c>
      <c r="G998" s="65" t="s">
        <v>2119</v>
      </c>
      <c r="H998" s="65"/>
      <c r="I998" s="21"/>
      <c r="J998" s="21"/>
      <c r="K998" s="21"/>
      <c r="L998" s="21"/>
    </row>
    <row r="999" spans="1:12" s="22" customFormat="1" ht="15.75" hidden="1">
      <c r="A999" s="126">
        <v>941</v>
      </c>
      <c r="B999" s="126"/>
      <c r="C999" s="126">
        <v>995</v>
      </c>
      <c r="D999" s="65" t="s">
        <v>2116</v>
      </c>
      <c r="E999" s="64" t="s">
        <v>67</v>
      </c>
      <c r="F999" s="64" t="s">
        <v>959</v>
      </c>
      <c r="G999" s="65" t="s">
        <v>2119</v>
      </c>
      <c r="H999" s="65"/>
      <c r="I999" s="21"/>
      <c r="J999" s="21"/>
      <c r="K999" s="21"/>
      <c r="L999" s="21"/>
    </row>
    <row r="1000" spans="1:12" s="22" customFormat="1" ht="15.75" hidden="1">
      <c r="A1000" s="126">
        <v>942</v>
      </c>
      <c r="B1000" s="126"/>
      <c r="C1000" s="126">
        <v>996</v>
      </c>
      <c r="D1000" s="65" t="s">
        <v>2116</v>
      </c>
      <c r="E1000" s="64" t="s">
        <v>66</v>
      </c>
      <c r="F1000" s="64" t="s">
        <v>959</v>
      </c>
      <c r="G1000" s="65" t="s">
        <v>2120</v>
      </c>
      <c r="H1000" s="65"/>
      <c r="I1000" s="21"/>
      <c r="J1000" s="21"/>
      <c r="K1000" s="21"/>
      <c r="L1000" s="21"/>
    </row>
    <row r="1001" spans="1:12" s="22" customFormat="1" ht="15.75" hidden="1">
      <c r="A1001" s="126">
        <v>943</v>
      </c>
      <c r="B1001" s="126"/>
      <c r="C1001" s="126">
        <v>997</v>
      </c>
      <c r="D1001" s="65" t="s">
        <v>2116</v>
      </c>
      <c r="E1001" s="64" t="s">
        <v>65</v>
      </c>
      <c r="F1001" s="64" t="s">
        <v>959</v>
      </c>
      <c r="G1001" s="65" t="s">
        <v>2120</v>
      </c>
      <c r="H1001" s="65"/>
      <c r="I1001" s="21"/>
      <c r="J1001" s="21"/>
      <c r="K1001" s="21"/>
      <c r="L1001" s="21"/>
    </row>
    <row r="1002" spans="1:12" s="22" customFormat="1" ht="15.75" hidden="1">
      <c r="A1002" s="126">
        <v>944</v>
      </c>
      <c r="B1002" s="126"/>
      <c r="C1002" s="126">
        <v>998</v>
      </c>
      <c r="D1002" s="65" t="s">
        <v>2116</v>
      </c>
      <c r="E1002" s="64" t="s">
        <v>960</v>
      </c>
      <c r="F1002" s="64" t="s">
        <v>959</v>
      </c>
      <c r="G1002" s="65" t="s">
        <v>2119</v>
      </c>
      <c r="H1002" s="65"/>
      <c r="I1002" s="21"/>
      <c r="J1002" s="21"/>
      <c r="K1002" s="21"/>
      <c r="L1002" s="21"/>
    </row>
    <row r="1003" spans="1:12" s="22" customFormat="1" ht="15.75" hidden="1">
      <c r="A1003" s="126">
        <v>945</v>
      </c>
      <c r="B1003" s="126"/>
      <c r="C1003" s="126">
        <v>999</v>
      </c>
      <c r="D1003" s="65" t="s">
        <v>2116</v>
      </c>
      <c r="E1003" s="64" t="s">
        <v>64</v>
      </c>
      <c r="F1003" s="64" t="s">
        <v>959</v>
      </c>
      <c r="G1003" s="65" t="s">
        <v>2120</v>
      </c>
      <c r="H1003" s="65"/>
      <c r="I1003" s="21"/>
      <c r="J1003" s="21"/>
      <c r="K1003" s="21"/>
      <c r="L1003" s="21"/>
    </row>
    <row r="1004" spans="1:12" s="22" customFormat="1" ht="15.75" hidden="1">
      <c r="A1004" s="126">
        <v>946</v>
      </c>
      <c r="B1004" s="126"/>
      <c r="C1004" s="126">
        <v>1000</v>
      </c>
      <c r="D1004" s="65" t="s">
        <v>2116</v>
      </c>
      <c r="E1004" s="64" t="s">
        <v>63</v>
      </c>
      <c r="F1004" s="64" t="s">
        <v>961</v>
      </c>
      <c r="G1004" s="65" t="s">
        <v>2119</v>
      </c>
      <c r="H1004" s="65"/>
      <c r="I1004" s="21"/>
      <c r="J1004" s="21"/>
      <c r="K1004" s="21"/>
      <c r="L1004" s="21"/>
    </row>
    <row r="1005" spans="1:12" s="22" customFormat="1" ht="15.75" hidden="1">
      <c r="A1005" s="126">
        <v>947</v>
      </c>
      <c r="B1005" s="126"/>
      <c r="C1005" s="126">
        <v>1001</v>
      </c>
      <c r="D1005" s="65" t="s">
        <v>2116</v>
      </c>
      <c r="E1005" s="64" t="s">
        <v>62</v>
      </c>
      <c r="F1005" s="64" t="s">
        <v>961</v>
      </c>
      <c r="G1005" s="65" t="s">
        <v>2120</v>
      </c>
      <c r="H1005" s="65"/>
      <c r="I1005" s="21"/>
      <c r="J1005" s="21"/>
      <c r="K1005" s="21"/>
      <c r="L1005" s="21"/>
    </row>
    <row r="1006" spans="1:12" s="22" customFormat="1" ht="15.75" hidden="1">
      <c r="A1006" s="126">
        <v>948</v>
      </c>
      <c r="B1006" s="126"/>
      <c r="C1006" s="126">
        <v>1002</v>
      </c>
      <c r="D1006" s="65" t="s">
        <v>2116</v>
      </c>
      <c r="E1006" s="64" t="s">
        <v>61</v>
      </c>
      <c r="F1006" s="64" t="s">
        <v>961</v>
      </c>
      <c r="G1006" s="65" t="s">
        <v>2120</v>
      </c>
      <c r="H1006" s="65"/>
      <c r="I1006" s="21"/>
      <c r="J1006" s="21"/>
      <c r="K1006" s="21"/>
      <c r="L1006" s="21"/>
    </row>
    <row r="1007" spans="1:12" s="22" customFormat="1" ht="15.75" hidden="1">
      <c r="A1007" s="126">
        <v>949</v>
      </c>
      <c r="B1007" s="126"/>
      <c r="C1007" s="126">
        <v>1003</v>
      </c>
      <c r="D1007" s="65" t="s">
        <v>2116</v>
      </c>
      <c r="E1007" s="64" t="s">
        <v>475</v>
      </c>
      <c r="F1007" s="64" t="s">
        <v>2121</v>
      </c>
      <c r="G1007" s="65" t="s">
        <v>2119</v>
      </c>
      <c r="H1007" s="65"/>
      <c r="I1007" s="21"/>
      <c r="J1007" s="21"/>
      <c r="K1007" s="21"/>
      <c r="L1007" s="21"/>
    </row>
    <row r="1008" spans="1:12" s="22" customFormat="1" ht="15.75" hidden="1">
      <c r="A1008" s="126">
        <v>950</v>
      </c>
      <c r="B1008" s="126"/>
      <c r="C1008" s="126">
        <v>1004</v>
      </c>
      <c r="D1008" s="65" t="s">
        <v>2116</v>
      </c>
      <c r="E1008" s="64" t="s">
        <v>476</v>
      </c>
      <c r="F1008" s="64" t="s">
        <v>2121</v>
      </c>
      <c r="G1008" s="65" t="s">
        <v>2119</v>
      </c>
      <c r="H1008" s="65"/>
      <c r="I1008" s="21"/>
      <c r="J1008" s="21"/>
      <c r="K1008" s="21"/>
      <c r="L1008" s="21"/>
    </row>
    <row r="1009" spans="1:12" s="22" customFormat="1" ht="15.75" hidden="1">
      <c r="A1009" s="126">
        <v>951</v>
      </c>
      <c r="B1009" s="126"/>
      <c r="C1009" s="126">
        <v>1005</v>
      </c>
      <c r="D1009" s="65" t="s">
        <v>2116</v>
      </c>
      <c r="E1009" s="64" t="s">
        <v>962</v>
      </c>
      <c r="F1009" s="64" t="s">
        <v>2121</v>
      </c>
      <c r="G1009" s="65" t="s">
        <v>2119</v>
      </c>
      <c r="H1009" s="65"/>
      <c r="I1009" s="21"/>
      <c r="J1009" s="21"/>
      <c r="K1009" s="21"/>
      <c r="L1009" s="21"/>
    </row>
    <row r="1010" spans="1:12" s="22" customFormat="1" ht="15.75" hidden="1">
      <c r="A1010" s="126">
        <v>952</v>
      </c>
      <c r="B1010" s="126"/>
      <c r="C1010" s="126">
        <v>1006</v>
      </c>
      <c r="D1010" s="65" t="s">
        <v>2116</v>
      </c>
      <c r="E1010" s="64" t="s">
        <v>2122</v>
      </c>
      <c r="F1010" s="64" t="s">
        <v>2121</v>
      </c>
      <c r="G1010" s="65" t="s">
        <v>2119</v>
      </c>
      <c r="H1010" s="65"/>
      <c r="I1010" s="21"/>
      <c r="J1010" s="21"/>
      <c r="K1010" s="21"/>
      <c r="L1010" s="21"/>
    </row>
    <row r="1011" spans="1:12" s="22" customFormat="1" ht="15.75" hidden="1">
      <c r="A1011" s="126">
        <v>953</v>
      </c>
      <c r="B1011" s="126"/>
      <c r="C1011" s="126">
        <v>1007</v>
      </c>
      <c r="D1011" s="65" t="s">
        <v>2116</v>
      </c>
      <c r="E1011" s="64" t="s">
        <v>2123</v>
      </c>
      <c r="F1011" s="64" t="s">
        <v>2121</v>
      </c>
      <c r="G1011" s="65" t="s">
        <v>2119</v>
      </c>
      <c r="H1011" s="65"/>
      <c r="I1011" s="21"/>
      <c r="J1011" s="21"/>
      <c r="K1011" s="21"/>
      <c r="L1011" s="21"/>
    </row>
    <row r="1012" spans="1:12" s="22" customFormat="1" ht="15.75" hidden="1">
      <c r="A1012" s="126">
        <v>954</v>
      </c>
      <c r="B1012" s="126"/>
      <c r="C1012" s="126">
        <v>1008</v>
      </c>
      <c r="D1012" s="65" t="s">
        <v>2116</v>
      </c>
      <c r="E1012" s="64" t="s">
        <v>963</v>
      </c>
      <c r="F1012" s="64" t="s">
        <v>2121</v>
      </c>
      <c r="G1012" s="65" t="s">
        <v>2119</v>
      </c>
      <c r="H1012" s="65"/>
      <c r="I1012" s="21"/>
      <c r="J1012" s="21"/>
      <c r="K1012" s="21"/>
      <c r="L1012" s="21"/>
    </row>
    <row r="1013" spans="1:12" s="22" customFormat="1" ht="27" hidden="1">
      <c r="A1013" s="126">
        <v>955</v>
      </c>
      <c r="B1013" s="126"/>
      <c r="C1013" s="126">
        <v>1009</v>
      </c>
      <c r="D1013" s="128" t="s">
        <v>2124</v>
      </c>
      <c r="E1013" s="108" t="s">
        <v>964</v>
      </c>
      <c r="F1013" s="108" t="s">
        <v>477</v>
      </c>
      <c r="G1013" s="65" t="s">
        <v>2119</v>
      </c>
      <c r="H1013" s="65"/>
      <c r="I1013" s="21"/>
      <c r="J1013" s="21"/>
      <c r="K1013" s="21"/>
      <c r="L1013" s="21"/>
    </row>
    <row r="1014" spans="1:12" s="22" customFormat="1" ht="15.75" hidden="1">
      <c r="A1014" s="126">
        <v>956</v>
      </c>
      <c r="B1014" s="126"/>
      <c r="C1014" s="126">
        <v>1010</v>
      </c>
      <c r="D1014" s="129" t="s">
        <v>2124</v>
      </c>
      <c r="E1014" s="109" t="s">
        <v>95</v>
      </c>
      <c r="F1014" s="109" t="s">
        <v>96</v>
      </c>
      <c r="G1014" s="65" t="s">
        <v>2119</v>
      </c>
      <c r="H1014" s="65"/>
      <c r="I1014" s="21"/>
      <c r="J1014" s="21"/>
      <c r="K1014" s="21"/>
      <c r="L1014" s="21"/>
    </row>
    <row r="1015" spans="1:12" s="22" customFormat="1" ht="15.75" hidden="1">
      <c r="A1015" s="126">
        <v>957</v>
      </c>
      <c r="B1015" s="126"/>
      <c r="C1015" s="126">
        <v>1011</v>
      </c>
      <c r="D1015" s="129" t="s">
        <v>2124</v>
      </c>
      <c r="E1015" s="109" t="s">
        <v>97</v>
      </c>
      <c r="F1015" s="109" t="s">
        <v>98</v>
      </c>
      <c r="G1015" s="65" t="s">
        <v>2120</v>
      </c>
      <c r="H1015" s="65"/>
      <c r="I1015" s="21"/>
      <c r="J1015" s="21"/>
      <c r="K1015" s="21"/>
      <c r="L1015" s="21"/>
    </row>
    <row r="1016" spans="1:12" s="22" customFormat="1" ht="15.75" hidden="1">
      <c r="A1016" s="126">
        <v>958</v>
      </c>
      <c r="B1016" s="126"/>
      <c r="C1016" s="126">
        <v>1012</v>
      </c>
      <c r="D1016" s="65" t="s">
        <v>2116</v>
      </c>
      <c r="E1016" s="110" t="s">
        <v>2125</v>
      </c>
      <c r="F1016" s="112" t="s">
        <v>2126</v>
      </c>
      <c r="G1016" s="65" t="s">
        <v>2119</v>
      </c>
      <c r="H1016" s="65"/>
      <c r="I1016" s="21"/>
      <c r="J1016" s="21"/>
      <c r="K1016" s="21"/>
      <c r="L1016" s="21"/>
    </row>
    <row r="1017" spans="1:12" s="22" customFormat="1" ht="15.75" hidden="1">
      <c r="A1017" s="126">
        <v>959</v>
      </c>
      <c r="B1017" s="126"/>
      <c r="C1017" s="126">
        <v>1013</v>
      </c>
      <c r="D1017" s="65" t="s">
        <v>2116</v>
      </c>
      <c r="E1017" s="110" t="s">
        <v>2127</v>
      </c>
      <c r="F1017" s="112" t="s">
        <v>2128</v>
      </c>
      <c r="G1017" s="65" t="s">
        <v>2129</v>
      </c>
      <c r="H1017" s="65"/>
      <c r="I1017" s="21"/>
      <c r="J1017" s="21"/>
      <c r="K1017" s="21"/>
      <c r="L1017" s="21"/>
    </row>
    <row r="1018" spans="1:12" s="22" customFormat="1" ht="27" hidden="1">
      <c r="A1018" s="126">
        <v>960</v>
      </c>
      <c r="B1018" s="126"/>
      <c r="C1018" s="126">
        <v>1014</v>
      </c>
      <c r="D1018" s="65" t="s">
        <v>2116</v>
      </c>
      <c r="E1018" s="66" t="s">
        <v>2130</v>
      </c>
      <c r="F1018" s="62" t="s">
        <v>2131</v>
      </c>
      <c r="G1018" s="65" t="s">
        <v>2119</v>
      </c>
      <c r="H1018" s="65"/>
      <c r="I1018" s="21"/>
      <c r="J1018" s="21"/>
      <c r="K1018" s="21"/>
      <c r="L1018" s="21"/>
    </row>
    <row r="1019" spans="1:12" s="22" customFormat="1" ht="15.75" hidden="1">
      <c r="A1019" s="126">
        <v>961</v>
      </c>
      <c r="B1019" s="126"/>
      <c r="C1019" s="126">
        <v>1015</v>
      </c>
      <c r="D1019" s="65" t="s">
        <v>2116</v>
      </c>
      <c r="E1019" s="66" t="s">
        <v>2132</v>
      </c>
      <c r="F1019" s="62" t="s">
        <v>2131</v>
      </c>
      <c r="G1019" s="65" t="s">
        <v>2119</v>
      </c>
      <c r="H1019" s="65"/>
      <c r="I1019" s="21"/>
      <c r="J1019" s="21"/>
      <c r="K1019" s="21"/>
      <c r="L1019" s="21"/>
    </row>
    <row r="1020" spans="1:12" s="22" customFormat="1" ht="15.75" hidden="1">
      <c r="A1020" s="126">
        <v>962</v>
      </c>
      <c r="B1020" s="126"/>
      <c r="C1020" s="126">
        <v>1016</v>
      </c>
      <c r="D1020" s="65" t="s">
        <v>2116</v>
      </c>
      <c r="E1020" s="66" t="s">
        <v>2133</v>
      </c>
      <c r="F1020" s="62" t="s">
        <v>2131</v>
      </c>
      <c r="G1020" s="65" t="s">
        <v>2119</v>
      </c>
      <c r="H1020" s="65"/>
      <c r="I1020" s="21"/>
      <c r="J1020" s="21"/>
      <c r="K1020" s="21"/>
      <c r="L1020" s="21"/>
    </row>
    <row r="1021" spans="1:12" s="22" customFormat="1" ht="15.75" hidden="1">
      <c r="A1021" s="126">
        <v>963</v>
      </c>
      <c r="B1021" s="126"/>
      <c r="C1021" s="126">
        <v>1017</v>
      </c>
      <c r="D1021" s="65" t="s">
        <v>2116</v>
      </c>
      <c r="E1021" s="66" t="s">
        <v>2134</v>
      </c>
      <c r="F1021" s="62" t="s">
        <v>2131</v>
      </c>
      <c r="G1021" s="65" t="s">
        <v>2119</v>
      </c>
      <c r="H1021" s="65"/>
      <c r="I1021" s="21"/>
      <c r="J1021" s="21"/>
      <c r="K1021" s="21"/>
      <c r="L1021" s="21"/>
    </row>
    <row r="1022" spans="1:12" s="22" customFormat="1" ht="15.75" hidden="1">
      <c r="A1022" s="126">
        <v>964</v>
      </c>
      <c r="B1022" s="126"/>
      <c r="C1022" s="126">
        <v>1018</v>
      </c>
      <c r="D1022" s="65" t="s">
        <v>2116</v>
      </c>
      <c r="E1022" s="80" t="s">
        <v>2135</v>
      </c>
      <c r="F1022" s="62" t="s">
        <v>2131</v>
      </c>
      <c r="G1022" s="65" t="s">
        <v>2119</v>
      </c>
      <c r="H1022" s="65"/>
      <c r="I1022" s="21"/>
      <c r="J1022" s="21"/>
      <c r="K1022" s="21"/>
      <c r="L1022" s="21"/>
    </row>
    <row r="1023" spans="1:12" s="22" customFormat="1" ht="27" hidden="1">
      <c r="A1023" s="126">
        <v>965</v>
      </c>
      <c r="B1023" s="126"/>
      <c r="C1023" s="126">
        <v>1019</v>
      </c>
      <c r="D1023" s="65" t="s">
        <v>2116</v>
      </c>
      <c r="E1023" s="111" t="s">
        <v>99</v>
      </c>
      <c r="F1023" s="111" t="s">
        <v>965</v>
      </c>
      <c r="G1023" s="65" t="s">
        <v>2119</v>
      </c>
      <c r="H1023" s="65"/>
      <c r="I1023" s="21"/>
      <c r="J1023" s="21"/>
      <c r="K1023" s="21"/>
      <c r="L1023" s="21"/>
    </row>
    <row r="1024" spans="1:12" s="22" customFormat="1" ht="15.75" hidden="1">
      <c r="A1024" s="126">
        <v>966</v>
      </c>
      <c r="B1024" s="126"/>
      <c r="C1024" s="126">
        <v>1020</v>
      </c>
      <c r="D1024" s="65" t="s">
        <v>2116</v>
      </c>
      <c r="E1024" s="111" t="s">
        <v>966</v>
      </c>
      <c r="F1024" s="111" t="s">
        <v>965</v>
      </c>
      <c r="G1024" s="65" t="s">
        <v>2119</v>
      </c>
      <c r="H1024" s="65"/>
      <c r="I1024" s="21"/>
      <c r="J1024" s="21"/>
      <c r="K1024" s="21"/>
      <c r="L1024" s="21"/>
    </row>
    <row r="1025" spans="1:12" s="22" customFormat="1" ht="15.75" hidden="1">
      <c r="A1025" s="126">
        <v>967</v>
      </c>
      <c r="B1025" s="126"/>
      <c r="C1025" s="126">
        <v>1021</v>
      </c>
      <c r="D1025" s="65" t="s">
        <v>2116</v>
      </c>
      <c r="E1025" s="81" t="s">
        <v>967</v>
      </c>
      <c r="F1025" s="109" t="s">
        <v>100</v>
      </c>
      <c r="G1025" s="65" t="s">
        <v>2119</v>
      </c>
      <c r="H1025" s="65"/>
      <c r="I1025" s="21"/>
      <c r="J1025" s="21"/>
      <c r="K1025" s="21"/>
      <c r="L1025" s="21"/>
    </row>
    <row r="1026" spans="1:12" s="22" customFormat="1" ht="15.75" hidden="1">
      <c r="A1026" s="126">
        <v>968</v>
      </c>
      <c r="B1026" s="126"/>
      <c r="C1026" s="126">
        <v>1022</v>
      </c>
      <c r="D1026" s="65" t="s">
        <v>2116</v>
      </c>
      <c r="E1026" s="64" t="s">
        <v>2136</v>
      </c>
      <c r="F1026" s="109" t="s">
        <v>100</v>
      </c>
      <c r="G1026" s="65" t="s">
        <v>2120</v>
      </c>
      <c r="H1026" s="65"/>
      <c r="I1026" s="21"/>
      <c r="J1026" s="21"/>
      <c r="K1026" s="21"/>
      <c r="L1026" s="21"/>
    </row>
    <row r="1027" spans="1:12" s="22" customFormat="1" ht="15.75" hidden="1">
      <c r="A1027" s="126">
        <v>969</v>
      </c>
      <c r="B1027" s="126"/>
      <c r="C1027" s="126">
        <v>1023</v>
      </c>
      <c r="D1027" s="65" t="s">
        <v>2116</v>
      </c>
      <c r="E1027" s="64" t="s">
        <v>2137</v>
      </c>
      <c r="F1027" s="109" t="s">
        <v>100</v>
      </c>
      <c r="G1027" s="65" t="s">
        <v>2119</v>
      </c>
      <c r="H1027" s="65"/>
      <c r="I1027" s="21"/>
      <c r="J1027" s="21"/>
      <c r="K1027" s="21"/>
      <c r="L1027" s="21"/>
    </row>
    <row r="1028" spans="1:12" s="22" customFormat="1" ht="15.75" hidden="1">
      <c r="A1028" s="126">
        <v>970</v>
      </c>
      <c r="B1028" s="126"/>
      <c r="C1028" s="126">
        <v>1024</v>
      </c>
      <c r="D1028" s="65" t="s">
        <v>2116</v>
      </c>
      <c r="E1028" s="64" t="s">
        <v>2138</v>
      </c>
      <c r="F1028" s="109" t="s">
        <v>100</v>
      </c>
      <c r="G1028" s="65" t="s">
        <v>2119</v>
      </c>
      <c r="H1028" s="65"/>
      <c r="I1028" s="21"/>
      <c r="J1028" s="21"/>
      <c r="K1028" s="21"/>
      <c r="L1028" s="21"/>
    </row>
    <row r="1029" spans="1:12" s="22" customFormat="1" ht="15.75" hidden="1">
      <c r="A1029" s="126">
        <v>971</v>
      </c>
      <c r="B1029" s="126"/>
      <c r="C1029" s="126">
        <v>1025</v>
      </c>
      <c r="D1029" s="65" t="s">
        <v>2116</v>
      </c>
      <c r="E1029" s="64" t="s">
        <v>56</v>
      </c>
      <c r="F1029" s="109" t="s">
        <v>100</v>
      </c>
      <c r="G1029" s="65" t="s">
        <v>2119</v>
      </c>
      <c r="H1029" s="120" t="s">
        <v>968</v>
      </c>
      <c r="I1029" s="21"/>
      <c r="J1029" s="21"/>
      <c r="K1029" s="21"/>
      <c r="L1029" s="21"/>
    </row>
    <row r="1030" spans="1:12" s="22" customFormat="1" ht="15.75" hidden="1">
      <c r="A1030" s="126">
        <v>972</v>
      </c>
      <c r="B1030" s="126"/>
      <c r="C1030" s="126">
        <v>1026</v>
      </c>
      <c r="D1030" s="65" t="s">
        <v>2116</v>
      </c>
      <c r="E1030" s="64" t="s">
        <v>969</v>
      </c>
      <c r="F1030" s="109" t="s">
        <v>100</v>
      </c>
      <c r="G1030" s="65" t="s">
        <v>2119</v>
      </c>
      <c r="H1030" s="120" t="s">
        <v>968</v>
      </c>
      <c r="I1030" s="21"/>
      <c r="J1030" s="21"/>
      <c r="K1030" s="21"/>
      <c r="L1030" s="21"/>
    </row>
    <row r="1031" spans="1:12" s="22" customFormat="1" ht="15.75" hidden="1">
      <c r="A1031" s="126">
        <v>973</v>
      </c>
      <c r="B1031" s="126"/>
      <c r="C1031" s="126">
        <v>1027</v>
      </c>
      <c r="D1031" s="65" t="s">
        <v>2116</v>
      </c>
      <c r="E1031" s="64" t="s">
        <v>54</v>
      </c>
      <c r="F1031" s="109" t="s">
        <v>100</v>
      </c>
      <c r="G1031" s="65" t="s">
        <v>2119</v>
      </c>
      <c r="H1031" s="120" t="s">
        <v>968</v>
      </c>
      <c r="I1031" s="21"/>
      <c r="J1031" s="21"/>
      <c r="K1031" s="21"/>
      <c r="L1031" s="21"/>
    </row>
    <row r="1032" spans="1:12" s="22" customFormat="1" ht="27" hidden="1">
      <c r="A1032" s="126">
        <v>974</v>
      </c>
      <c r="B1032" s="126"/>
      <c r="C1032" s="126">
        <v>1028</v>
      </c>
      <c r="D1032" s="65" t="s">
        <v>2116</v>
      </c>
      <c r="E1032" s="64" t="s">
        <v>2139</v>
      </c>
      <c r="F1032" s="109" t="s">
        <v>100</v>
      </c>
      <c r="G1032" s="65" t="s">
        <v>2119</v>
      </c>
      <c r="H1032" s="120" t="s">
        <v>968</v>
      </c>
      <c r="I1032" s="21"/>
      <c r="J1032" s="21"/>
      <c r="K1032" s="21"/>
      <c r="L1032" s="21"/>
    </row>
    <row r="1033" spans="1:12" s="22" customFormat="1" ht="27" hidden="1">
      <c r="A1033" s="126">
        <v>975</v>
      </c>
      <c r="B1033" s="126"/>
      <c r="C1033" s="126">
        <v>1029</v>
      </c>
      <c r="D1033" s="65" t="s">
        <v>2116</v>
      </c>
      <c r="E1033" s="64" t="s">
        <v>2140</v>
      </c>
      <c r="F1033" s="109" t="s">
        <v>100</v>
      </c>
      <c r="G1033" s="65" t="s">
        <v>2120</v>
      </c>
      <c r="H1033" s="120" t="s">
        <v>968</v>
      </c>
      <c r="I1033" s="21"/>
      <c r="J1033" s="21"/>
      <c r="K1033" s="21"/>
      <c r="L1033" s="21"/>
    </row>
    <row r="1034" spans="1:12" s="22" customFormat="1" ht="15.75" hidden="1">
      <c r="A1034" s="126">
        <v>976</v>
      </c>
      <c r="B1034" s="126"/>
      <c r="C1034" s="126">
        <v>1030</v>
      </c>
      <c r="D1034" s="130" t="s">
        <v>2124</v>
      </c>
      <c r="E1034" s="66" t="s">
        <v>970</v>
      </c>
      <c r="F1034" s="81" t="s">
        <v>13</v>
      </c>
      <c r="G1034" s="65" t="s">
        <v>1494</v>
      </c>
      <c r="H1034" s="65"/>
      <c r="I1034" s="21"/>
      <c r="J1034" s="21"/>
      <c r="K1034" s="21"/>
      <c r="L1034" s="21"/>
    </row>
    <row r="1035" spans="1:12" s="22" customFormat="1" ht="15.75" hidden="1">
      <c r="A1035" s="126">
        <v>977</v>
      </c>
      <c r="B1035" s="126"/>
      <c r="C1035" s="126">
        <v>1031</v>
      </c>
      <c r="D1035" s="128" t="s">
        <v>2124</v>
      </c>
      <c r="E1035" s="66" t="s">
        <v>971</v>
      </c>
      <c r="F1035" s="108" t="s">
        <v>13</v>
      </c>
      <c r="G1035" s="65" t="s">
        <v>1494</v>
      </c>
      <c r="H1035" s="65"/>
      <c r="I1035" s="21"/>
      <c r="J1035" s="21"/>
      <c r="K1035" s="21"/>
      <c r="L1035" s="21"/>
    </row>
    <row r="1036" spans="1:12" s="22" customFormat="1" ht="15.75" hidden="1">
      <c r="A1036" s="126">
        <v>978</v>
      </c>
      <c r="B1036" s="126"/>
      <c r="C1036" s="126">
        <v>1032</v>
      </c>
      <c r="D1036" s="129" t="s">
        <v>2124</v>
      </c>
      <c r="E1036" s="81" t="s">
        <v>972</v>
      </c>
      <c r="F1036" s="109" t="s">
        <v>973</v>
      </c>
      <c r="G1036" s="65" t="s">
        <v>1494</v>
      </c>
      <c r="H1036" s="65"/>
      <c r="I1036" s="21"/>
      <c r="J1036" s="21"/>
      <c r="K1036" s="21"/>
      <c r="L1036" s="21"/>
    </row>
    <row r="1037" spans="1:12" s="22" customFormat="1" ht="15.75" hidden="1">
      <c r="A1037" s="126">
        <v>979</v>
      </c>
      <c r="B1037" s="126"/>
      <c r="C1037" s="126">
        <v>1033</v>
      </c>
      <c r="D1037" s="129" t="s">
        <v>2124</v>
      </c>
      <c r="E1037" s="81" t="s">
        <v>974</v>
      </c>
      <c r="F1037" s="81" t="s">
        <v>865</v>
      </c>
      <c r="G1037" s="65" t="s">
        <v>1494</v>
      </c>
      <c r="H1037" s="65"/>
      <c r="I1037" s="21"/>
      <c r="J1037" s="21"/>
      <c r="K1037" s="21"/>
      <c r="L1037" s="21"/>
    </row>
    <row r="1038" spans="1:12" s="22" customFormat="1" ht="15.75" hidden="1">
      <c r="A1038" s="126">
        <v>980</v>
      </c>
      <c r="B1038" s="126"/>
      <c r="C1038" s="126">
        <v>1034</v>
      </c>
      <c r="D1038" s="129" t="s">
        <v>2124</v>
      </c>
      <c r="E1038" s="81" t="s">
        <v>478</v>
      </c>
      <c r="F1038" s="81" t="s">
        <v>435</v>
      </c>
      <c r="G1038" s="65" t="s">
        <v>1494</v>
      </c>
      <c r="H1038" s="65"/>
      <c r="I1038" s="21"/>
      <c r="J1038" s="21"/>
      <c r="K1038" s="21"/>
      <c r="L1038" s="21"/>
    </row>
    <row r="1039" spans="1:12" s="22" customFormat="1" ht="15.75" hidden="1">
      <c r="A1039" s="126">
        <v>981</v>
      </c>
      <c r="B1039" s="126"/>
      <c r="C1039" s="126">
        <v>1035</v>
      </c>
      <c r="D1039" s="129" t="s">
        <v>2124</v>
      </c>
      <c r="E1039" s="81" t="s">
        <v>479</v>
      </c>
      <c r="F1039" s="81" t="s">
        <v>435</v>
      </c>
      <c r="G1039" s="65" t="s">
        <v>1494</v>
      </c>
      <c r="H1039" s="65"/>
      <c r="I1039" s="21"/>
      <c r="J1039" s="21"/>
      <c r="K1039" s="21"/>
      <c r="L1039" s="21"/>
    </row>
    <row r="1040" spans="1:12" s="22" customFormat="1" ht="15.75" hidden="1">
      <c r="A1040" s="126">
        <v>982</v>
      </c>
      <c r="B1040" s="126"/>
      <c r="C1040" s="126">
        <v>1036</v>
      </c>
      <c r="D1040" s="65" t="s">
        <v>2116</v>
      </c>
      <c r="E1040" s="64" t="s">
        <v>480</v>
      </c>
      <c r="F1040" s="81" t="s">
        <v>435</v>
      </c>
      <c r="G1040" s="65" t="s">
        <v>2119</v>
      </c>
      <c r="H1040" s="65"/>
      <c r="I1040" s="21"/>
      <c r="J1040" s="21"/>
      <c r="K1040" s="21"/>
      <c r="L1040" s="21"/>
    </row>
    <row r="1041" spans="1:12" s="22" customFormat="1" ht="15.75" hidden="1">
      <c r="A1041" s="126">
        <v>983</v>
      </c>
      <c r="B1041" s="126"/>
      <c r="C1041" s="126">
        <v>1037</v>
      </c>
      <c r="D1041" s="65" t="s">
        <v>2116</v>
      </c>
      <c r="E1041" s="64" t="s">
        <v>60</v>
      </c>
      <c r="F1041" s="81" t="s">
        <v>865</v>
      </c>
      <c r="G1041" s="65" t="s">
        <v>2120</v>
      </c>
      <c r="H1041" s="65"/>
      <c r="I1041" s="21"/>
      <c r="J1041" s="21"/>
      <c r="K1041" s="21"/>
      <c r="L1041" s="21"/>
    </row>
    <row r="1042" spans="1:12" s="22" customFormat="1" ht="15.75" hidden="1">
      <c r="A1042" s="126">
        <v>984</v>
      </c>
      <c r="B1042" s="126"/>
      <c r="C1042" s="126">
        <v>1038</v>
      </c>
      <c r="D1042" s="65" t="s">
        <v>2116</v>
      </c>
      <c r="E1042" s="64" t="s">
        <v>59</v>
      </c>
      <c r="F1042" s="81" t="s">
        <v>865</v>
      </c>
      <c r="G1042" s="65" t="s">
        <v>2120</v>
      </c>
      <c r="H1042" s="65"/>
      <c r="I1042" s="21"/>
      <c r="J1042" s="21"/>
      <c r="K1042" s="21"/>
      <c r="L1042" s="21"/>
    </row>
    <row r="1043" spans="1:12" s="22" customFormat="1" ht="15.75" hidden="1">
      <c r="A1043" s="126">
        <v>985</v>
      </c>
      <c r="B1043" s="126"/>
      <c r="C1043" s="126">
        <v>1039</v>
      </c>
      <c r="D1043" s="65" t="s">
        <v>2116</v>
      </c>
      <c r="E1043" s="64" t="s">
        <v>481</v>
      </c>
      <c r="F1043" s="81" t="s">
        <v>435</v>
      </c>
      <c r="G1043" s="65" t="s">
        <v>2119</v>
      </c>
      <c r="H1043" s="65"/>
      <c r="I1043" s="21"/>
      <c r="J1043" s="21"/>
      <c r="K1043" s="21"/>
      <c r="L1043" s="21"/>
    </row>
    <row r="1044" spans="1:12" s="22" customFormat="1" ht="15.75" hidden="1">
      <c r="A1044" s="126">
        <v>986</v>
      </c>
      <c r="B1044" s="126"/>
      <c r="C1044" s="126">
        <v>1040</v>
      </c>
      <c r="D1044" s="65" t="s">
        <v>2116</v>
      </c>
      <c r="E1044" s="64" t="s">
        <v>482</v>
      </c>
      <c r="F1044" s="81" t="s">
        <v>435</v>
      </c>
      <c r="G1044" s="65" t="s">
        <v>2119</v>
      </c>
      <c r="H1044" s="65"/>
      <c r="I1044" s="21"/>
      <c r="J1044" s="21"/>
      <c r="K1044" s="21"/>
      <c r="L1044" s="21"/>
    </row>
    <row r="1045" spans="1:12" s="22" customFormat="1" ht="15.75" hidden="1">
      <c r="A1045" s="126">
        <v>987</v>
      </c>
      <c r="B1045" s="126"/>
      <c r="C1045" s="126">
        <v>1041</v>
      </c>
      <c r="D1045" s="65" t="s">
        <v>2116</v>
      </c>
      <c r="E1045" s="64" t="s">
        <v>58</v>
      </c>
      <c r="F1045" s="81" t="s">
        <v>865</v>
      </c>
      <c r="G1045" s="65" t="s">
        <v>2120</v>
      </c>
      <c r="H1045" s="65"/>
      <c r="I1045" s="21"/>
      <c r="J1045" s="21"/>
      <c r="K1045" s="21"/>
      <c r="L1045" s="21"/>
    </row>
    <row r="1046" spans="1:12" s="22" customFormat="1" ht="15.75" hidden="1">
      <c r="A1046" s="126">
        <v>988</v>
      </c>
      <c r="B1046" s="126"/>
      <c r="C1046" s="126">
        <v>1042</v>
      </c>
      <c r="D1046" s="65" t="s">
        <v>2116</v>
      </c>
      <c r="E1046" s="64" t="s">
        <v>57</v>
      </c>
      <c r="F1046" s="81" t="s">
        <v>865</v>
      </c>
      <c r="G1046" s="65" t="s">
        <v>2119</v>
      </c>
      <c r="H1046" s="65"/>
      <c r="I1046" s="21"/>
      <c r="J1046" s="21"/>
      <c r="K1046" s="21"/>
      <c r="L1046" s="21"/>
    </row>
    <row r="1047" spans="1:12" s="22" customFormat="1" ht="15.75" hidden="1">
      <c r="A1047" s="126">
        <v>989</v>
      </c>
      <c r="B1047" s="126"/>
      <c r="C1047" s="126">
        <v>1043</v>
      </c>
      <c r="D1047" s="65" t="s">
        <v>2116</v>
      </c>
      <c r="E1047" s="64" t="s">
        <v>975</v>
      </c>
      <c r="F1047" s="81" t="s">
        <v>865</v>
      </c>
      <c r="G1047" s="65" t="s">
        <v>2129</v>
      </c>
      <c r="H1047" s="65"/>
      <c r="I1047" s="21"/>
      <c r="J1047" s="21"/>
      <c r="K1047" s="21"/>
      <c r="L1047" s="21"/>
    </row>
    <row r="1048" spans="1:12" s="22" customFormat="1" ht="15.75" hidden="1">
      <c r="A1048" s="126">
        <v>990</v>
      </c>
      <c r="B1048" s="126"/>
      <c r="C1048" s="126">
        <v>1044</v>
      </c>
      <c r="D1048" s="65" t="s">
        <v>2116</v>
      </c>
      <c r="E1048" s="64" t="s">
        <v>976</v>
      </c>
      <c r="F1048" s="81" t="s">
        <v>865</v>
      </c>
      <c r="G1048" s="65" t="s">
        <v>2119</v>
      </c>
      <c r="H1048" s="65"/>
      <c r="I1048" s="21"/>
      <c r="J1048" s="21"/>
      <c r="K1048" s="21"/>
      <c r="L1048" s="21"/>
    </row>
    <row r="1049" spans="1:12" s="22" customFormat="1" ht="15.75" hidden="1">
      <c r="A1049" s="126">
        <v>991</v>
      </c>
      <c r="B1049" s="126"/>
      <c r="C1049" s="126">
        <v>1045</v>
      </c>
      <c r="D1049" s="65" t="s">
        <v>2116</v>
      </c>
      <c r="E1049" s="64" t="s">
        <v>977</v>
      </c>
      <c r="F1049" s="81" t="s">
        <v>978</v>
      </c>
      <c r="G1049" s="65" t="s">
        <v>2120</v>
      </c>
      <c r="H1049" s="65"/>
      <c r="I1049" s="21"/>
      <c r="J1049" s="21"/>
      <c r="K1049" s="21"/>
      <c r="L1049" s="21"/>
    </row>
    <row r="1050" spans="1:12" s="22" customFormat="1" ht="15.75" hidden="1">
      <c r="A1050" s="126">
        <v>992</v>
      </c>
      <c r="B1050" s="126"/>
      <c r="C1050" s="126">
        <v>1046</v>
      </c>
      <c r="D1050" s="65" t="s">
        <v>2116</v>
      </c>
      <c r="E1050" s="64" t="s">
        <v>484</v>
      </c>
      <c r="F1050" s="81" t="s">
        <v>435</v>
      </c>
      <c r="G1050" s="65" t="s">
        <v>2129</v>
      </c>
      <c r="H1050" s="65"/>
      <c r="I1050" s="21"/>
      <c r="J1050" s="21"/>
      <c r="K1050" s="21"/>
      <c r="L1050" s="21"/>
    </row>
    <row r="1051" spans="1:12" s="22" customFormat="1" ht="15.75" hidden="1">
      <c r="A1051" s="126">
        <v>993</v>
      </c>
      <c r="B1051" s="126"/>
      <c r="C1051" s="126">
        <v>1047</v>
      </c>
      <c r="D1051" s="65" t="s">
        <v>2116</v>
      </c>
      <c r="E1051" s="64" t="s">
        <v>2141</v>
      </c>
      <c r="F1051" s="81" t="s">
        <v>865</v>
      </c>
      <c r="G1051" s="65" t="s">
        <v>2129</v>
      </c>
      <c r="H1051" s="65"/>
      <c r="I1051" s="21"/>
      <c r="J1051" s="21"/>
      <c r="K1051" s="21"/>
      <c r="L1051" s="21"/>
    </row>
    <row r="1052" spans="1:12" s="22" customFormat="1" ht="15.75" hidden="1">
      <c r="A1052" s="126">
        <v>994</v>
      </c>
      <c r="B1052" s="126"/>
      <c r="C1052" s="126">
        <v>1048</v>
      </c>
      <c r="D1052" s="65" t="s">
        <v>2116</v>
      </c>
      <c r="E1052" s="64" t="s">
        <v>485</v>
      </c>
      <c r="F1052" s="64" t="s">
        <v>2142</v>
      </c>
      <c r="G1052" s="65" t="s">
        <v>2119</v>
      </c>
      <c r="H1052" s="65"/>
      <c r="I1052" s="21"/>
      <c r="J1052" s="21"/>
      <c r="K1052" s="21"/>
      <c r="L1052" s="21"/>
    </row>
    <row r="1053" spans="1:12" s="22" customFormat="1" ht="27" hidden="1">
      <c r="A1053" s="126">
        <v>995</v>
      </c>
      <c r="B1053" s="126"/>
      <c r="C1053" s="126">
        <v>1049</v>
      </c>
      <c r="D1053" s="129" t="s">
        <v>2124</v>
      </c>
      <c r="E1053" s="81" t="s">
        <v>486</v>
      </c>
      <c r="F1053" s="81" t="s">
        <v>101</v>
      </c>
      <c r="G1053" s="65" t="s">
        <v>2129</v>
      </c>
      <c r="H1053" s="65"/>
      <c r="I1053" s="21"/>
      <c r="J1053" s="21"/>
      <c r="K1053" s="21"/>
      <c r="L1053" s="21"/>
    </row>
    <row r="1054" spans="1:12" s="22" customFormat="1" ht="15.75" hidden="1">
      <c r="A1054" s="126">
        <v>996</v>
      </c>
      <c r="B1054" s="126"/>
      <c r="C1054" s="126">
        <v>1050</v>
      </c>
      <c r="D1054" s="65" t="s">
        <v>2116</v>
      </c>
      <c r="E1054" s="112" t="s">
        <v>102</v>
      </c>
      <c r="F1054" s="112" t="s">
        <v>103</v>
      </c>
      <c r="G1054" s="65" t="s">
        <v>2119</v>
      </c>
      <c r="H1054" s="65"/>
      <c r="I1054" s="21"/>
      <c r="J1054" s="21"/>
      <c r="K1054" s="21"/>
      <c r="L1054" s="21"/>
    </row>
    <row r="1055" spans="1:12" s="22" customFormat="1" ht="27" hidden="1">
      <c r="A1055" s="126">
        <v>997</v>
      </c>
      <c r="B1055" s="126"/>
      <c r="C1055" s="126">
        <v>1051</v>
      </c>
      <c r="D1055" s="65" t="s">
        <v>2116</v>
      </c>
      <c r="E1055" s="64" t="s">
        <v>979</v>
      </c>
      <c r="F1055" s="64" t="s">
        <v>980</v>
      </c>
      <c r="G1055" s="65" t="s">
        <v>2129</v>
      </c>
      <c r="H1055" s="65"/>
      <c r="I1055" s="21"/>
      <c r="J1055" s="21"/>
      <c r="K1055" s="21"/>
      <c r="L1055" s="21"/>
    </row>
    <row r="1056" spans="1:12" s="22" customFormat="1" ht="15.75" hidden="1">
      <c r="A1056" s="126">
        <v>998</v>
      </c>
      <c r="B1056" s="126"/>
      <c r="C1056" s="126">
        <v>1052</v>
      </c>
      <c r="D1056" s="65" t="s">
        <v>2116</v>
      </c>
      <c r="E1056" s="64" t="s">
        <v>2143</v>
      </c>
      <c r="F1056" s="64" t="s">
        <v>251</v>
      </c>
      <c r="G1056" s="65" t="s">
        <v>2144</v>
      </c>
      <c r="H1056" s="65"/>
      <c r="I1056" s="21"/>
      <c r="J1056" s="21"/>
      <c r="K1056" s="21"/>
      <c r="L1056" s="21"/>
    </row>
    <row r="1057" spans="1:12" s="22" customFormat="1" ht="15.75" hidden="1">
      <c r="A1057" s="126">
        <v>999</v>
      </c>
      <c r="B1057" s="126"/>
      <c r="C1057" s="126">
        <v>1053</v>
      </c>
      <c r="D1057" s="65" t="s">
        <v>2116</v>
      </c>
      <c r="E1057" s="64" t="s">
        <v>2145</v>
      </c>
      <c r="F1057" s="64" t="s">
        <v>251</v>
      </c>
      <c r="G1057" s="65" t="s">
        <v>2146</v>
      </c>
      <c r="H1057" s="65"/>
      <c r="I1057" s="21"/>
      <c r="J1057" s="21"/>
      <c r="K1057" s="21"/>
      <c r="L1057" s="21"/>
    </row>
    <row r="1058" spans="1:12" s="22" customFormat="1" ht="15.75" hidden="1">
      <c r="A1058" s="126">
        <v>1000</v>
      </c>
      <c r="B1058" s="126"/>
      <c r="C1058" s="126">
        <v>1054</v>
      </c>
      <c r="D1058" s="65" t="s">
        <v>2116</v>
      </c>
      <c r="E1058" s="64" t="s">
        <v>2145</v>
      </c>
      <c r="F1058" s="64" t="s">
        <v>251</v>
      </c>
      <c r="G1058" s="65" t="s">
        <v>2144</v>
      </c>
      <c r="H1058" s="65"/>
      <c r="I1058" s="21"/>
      <c r="J1058" s="21"/>
      <c r="K1058" s="21"/>
      <c r="L1058" s="21"/>
    </row>
    <row r="1059" spans="1:12" s="22" customFormat="1" ht="15.75" hidden="1">
      <c r="A1059" s="126">
        <v>1001</v>
      </c>
      <c r="B1059" s="126"/>
      <c r="C1059" s="126">
        <v>1055</v>
      </c>
      <c r="D1059" s="65" t="s">
        <v>2116</v>
      </c>
      <c r="E1059" s="64" t="s">
        <v>2147</v>
      </c>
      <c r="F1059" s="64" t="s">
        <v>251</v>
      </c>
      <c r="G1059" s="65" t="s">
        <v>2146</v>
      </c>
      <c r="H1059" s="65"/>
      <c r="I1059" s="21"/>
      <c r="J1059" s="21"/>
      <c r="K1059" s="21"/>
      <c r="L1059" s="21"/>
    </row>
    <row r="1060" spans="1:12" s="22" customFormat="1" ht="15.75" hidden="1">
      <c r="A1060" s="126">
        <v>1002</v>
      </c>
      <c r="B1060" s="126"/>
      <c r="C1060" s="126">
        <v>1056</v>
      </c>
      <c r="D1060" s="65" t="s">
        <v>2116</v>
      </c>
      <c r="E1060" s="64" t="s">
        <v>2147</v>
      </c>
      <c r="F1060" s="64" t="s">
        <v>251</v>
      </c>
      <c r="G1060" s="65" t="s">
        <v>2144</v>
      </c>
      <c r="H1060" s="65"/>
      <c r="I1060" s="21"/>
      <c r="J1060" s="21"/>
      <c r="K1060" s="21"/>
      <c r="L1060" s="21"/>
    </row>
    <row r="1061" spans="1:12" s="22" customFormat="1" ht="15.75" hidden="1">
      <c r="A1061" s="126">
        <v>1003</v>
      </c>
      <c r="B1061" s="126"/>
      <c r="C1061" s="126">
        <v>1057</v>
      </c>
      <c r="D1061" s="65" t="s">
        <v>2116</v>
      </c>
      <c r="E1061" s="64" t="s">
        <v>2148</v>
      </c>
      <c r="F1061" s="64" t="s">
        <v>251</v>
      </c>
      <c r="G1061" s="65" t="s">
        <v>2146</v>
      </c>
      <c r="H1061" s="65"/>
      <c r="I1061" s="21"/>
      <c r="J1061" s="21"/>
      <c r="K1061" s="21"/>
      <c r="L1061" s="21"/>
    </row>
    <row r="1062" spans="1:12" s="22" customFormat="1" ht="15.75" hidden="1">
      <c r="A1062" s="126">
        <v>1004</v>
      </c>
      <c r="B1062" s="126"/>
      <c r="C1062" s="126">
        <v>1058</v>
      </c>
      <c r="D1062" s="65" t="s">
        <v>2116</v>
      </c>
      <c r="E1062" s="64" t="s">
        <v>2148</v>
      </c>
      <c r="F1062" s="64" t="s">
        <v>251</v>
      </c>
      <c r="G1062" s="65" t="s">
        <v>2144</v>
      </c>
      <c r="H1062" s="65"/>
      <c r="I1062" s="21"/>
      <c r="J1062" s="21"/>
      <c r="K1062" s="21"/>
      <c r="L1062" s="21"/>
    </row>
    <row r="1063" spans="1:12" s="22" customFormat="1" ht="15.75" hidden="1">
      <c r="A1063" s="126">
        <v>1005</v>
      </c>
      <c r="B1063" s="126"/>
      <c r="C1063" s="126">
        <v>1059</v>
      </c>
      <c r="D1063" s="65" t="s">
        <v>2116</v>
      </c>
      <c r="E1063" s="64" t="s">
        <v>2149</v>
      </c>
      <c r="F1063" s="64" t="s">
        <v>251</v>
      </c>
      <c r="G1063" s="65" t="s">
        <v>2146</v>
      </c>
      <c r="H1063" s="65"/>
      <c r="I1063" s="21"/>
      <c r="J1063" s="21"/>
      <c r="K1063" s="21"/>
      <c r="L1063" s="21"/>
    </row>
    <row r="1064" spans="1:12" s="22" customFormat="1" ht="15.75" hidden="1">
      <c r="A1064" s="126">
        <v>1006</v>
      </c>
      <c r="B1064" s="126"/>
      <c r="C1064" s="126">
        <v>1060</v>
      </c>
      <c r="D1064" s="65" t="s">
        <v>2116</v>
      </c>
      <c r="E1064" s="64" t="s">
        <v>2149</v>
      </c>
      <c r="F1064" s="64" t="s">
        <v>251</v>
      </c>
      <c r="G1064" s="65" t="s">
        <v>2144</v>
      </c>
      <c r="H1064" s="65"/>
      <c r="I1064" s="21"/>
      <c r="J1064" s="21"/>
      <c r="K1064" s="21"/>
      <c r="L1064" s="21"/>
    </row>
    <row r="1065" spans="1:12" s="22" customFormat="1" ht="15.75" hidden="1">
      <c r="A1065" s="126">
        <v>1007</v>
      </c>
      <c r="B1065" s="126"/>
      <c r="C1065" s="126">
        <v>1061</v>
      </c>
      <c r="D1065" s="65" t="s">
        <v>2116</v>
      </c>
      <c r="E1065" s="64" t="s">
        <v>2150</v>
      </c>
      <c r="F1065" s="64" t="s">
        <v>251</v>
      </c>
      <c r="G1065" s="65" t="s">
        <v>2146</v>
      </c>
      <c r="H1065" s="65"/>
      <c r="I1065" s="21"/>
      <c r="J1065" s="21"/>
      <c r="K1065" s="21"/>
      <c r="L1065" s="21"/>
    </row>
    <row r="1066" spans="1:12" s="22" customFormat="1" ht="15.75" hidden="1">
      <c r="A1066" s="126">
        <v>1008</v>
      </c>
      <c r="B1066" s="126"/>
      <c r="C1066" s="126">
        <v>1062</v>
      </c>
      <c r="D1066" s="65" t="s">
        <v>2116</v>
      </c>
      <c r="E1066" s="64" t="s">
        <v>2150</v>
      </c>
      <c r="F1066" s="64" t="s">
        <v>251</v>
      </c>
      <c r="G1066" s="65" t="s">
        <v>2144</v>
      </c>
      <c r="H1066" s="65"/>
      <c r="I1066" s="21"/>
      <c r="J1066" s="21"/>
      <c r="K1066" s="21"/>
      <c r="L1066" s="21"/>
    </row>
    <row r="1067" spans="1:12" s="22" customFormat="1" ht="15.75" hidden="1">
      <c r="A1067" s="126">
        <v>1009</v>
      </c>
      <c r="B1067" s="126"/>
      <c r="C1067" s="126">
        <v>1063</v>
      </c>
      <c r="D1067" s="129" t="s">
        <v>2124</v>
      </c>
      <c r="E1067" s="81" t="s">
        <v>2151</v>
      </c>
      <c r="F1067" s="64" t="s">
        <v>251</v>
      </c>
      <c r="G1067" s="129" t="s">
        <v>2152</v>
      </c>
      <c r="H1067" s="65"/>
      <c r="I1067" s="21"/>
      <c r="J1067" s="21"/>
      <c r="K1067" s="21"/>
      <c r="L1067" s="21"/>
    </row>
    <row r="1068" spans="1:12" s="22" customFormat="1" ht="15.75" hidden="1">
      <c r="A1068" s="126">
        <v>1010</v>
      </c>
      <c r="B1068" s="126"/>
      <c r="C1068" s="126">
        <v>1064</v>
      </c>
      <c r="D1068" s="129" t="s">
        <v>2124</v>
      </c>
      <c r="E1068" s="81" t="s">
        <v>2151</v>
      </c>
      <c r="F1068" s="64" t="s">
        <v>251</v>
      </c>
      <c r="G1068" s="131" t="s">
        <v>2153</v>
      </c>
      <c r="H1068" s="65"/>
      <c r="I1068" s="21"/>
      <c r="J1068" s="21"/>
      <c r="K1068" s="21"/>
      <c r="L1068" s="21"/>
    </row>
    <row r="1069" spans="1:12" s="22" customFormat="1" ht="15.75" hidden="1">
      <c r="A1069" s="126">
        <v>1011</v>
      </c>
      <c r="B1069" s="126"/>
      <c r="C1069" s="126">
        <v>1065</v>
      </c>
      <c r="D1069" s="129" t="s">
        <v>2124</v>
      </c>
      <c r="E1069" s="81" t="s">
        <v>2154</v>
      </c>
      <c r="F1069" s="64" t="s">
        <v>251</v>
      </c>
      <c r="G1069" s="129" t="s">
        <v>2155</v>
      </c>
      <c r="H1069" s="65"/>
      <c r="I1069" s="21"/>
      <c r="J1069" s="21"/>
      <c r="K1069" s="21"/>
      <c r="L1069" s="21"/>
    </row>
    <row r="1070" spans="1:12" s="22" customFormat="1" ht="15.75" hidden="1">
      <c r="A1070" s="126">
        <v>1012</v>
      </c>
      <c r="B1070" s="126"/>
      <c r="C1070" s="126">
        <v>1066</v>
      </c>
      <c r="D1070" s="129" t="s">
        <v>2124</v>
      </c>
      <c r="E1070" s="81" t="s">
        <v>2154</v>
      </c>
      <c r="F1070" s="64" t="s">
        <v>251</v>
      </c>
      <c r="G1070" s="131" t="s">
        <v>2153</v>
      </c>
      <c r="H1070" s="65"/>
      <c r="I1070" s="21"/>
      <c r="J1070" s="21"/>
      <c r="K1070" s="21"/>
      <c r="L1070" s="21"/>
    </row>
    <row r="1071" spans="1:12" s="22" customFormat="1" ht="15.75" hidden="1">
      <c r="A1071" s="126">
        <v>1013</v>
      </c>
      <c r="B1071" s="126"/>
      <c r="C1071" s="126">
        <v>1067</v>
      </c>
      <c r="D1071" s="65" t="s">
        <v>2116</v>
      </c>
      <c r="E1071" s="110" t="s">
        <v>2156</v>
      </c>
      <c r="F1071" s="64" t="s">
        <v>251</v>
      </c>
      <c r="G1071" s="129" t="s">
        <v>2155</v>
      </c>
      <c r="H1071" s="65"/>
      <c r="I1071" s="21"/>
      <c r="J1071" s="21"/>
      <c r="K1071" s="21"/>
      <c r="L1071" s="21"/>
    </row>
    <row r="1072" spans="1:12" s="22" customFormat="1" ht="15.75" hidden="1">
      <c r="A1072" s="126">
        <v>1014</v>
      </c>
      <c r="B1072" s="126"/>
      <c r="C1072" s="126">
        <v>1068</v>
      </c>
      <c r="D1072" s="65" t="s">
        <v>2116</v>
      </c>
      <c r="E1072" s="110" t="s">
        <v>2156</v>
      </c>
      <c r="F1072" s="64" t="s">
        <v>251</v>
      </c>
      <c r="G1072" s="131" t="s">
        <v>2153</v>
      </c>
      <c r="H1072" s="65"/>
      <c r="I1072" s="21"/>
      <c r="J1072" s="21"/>
      <c r="K1072" s="21"/>
      <c r="L1072" s="21"/>
    </row>
    <row r="1073" spans="1:12" s="22" customFormat="1" ht="15.75" hidden="1">
      <c r="A1073" s="126">
        <v>1015</v>
      </c>
      <c r="B1073" s="126"/>
      <c r="C1073" s="126">
        <v>1069</v>
      </c>
      <c r="D1073" s="65" t="s">
        <v>2116</v>
      </c>
      <c r="E1073" s="64" t="s">
        <v>2157</v>
      </c>
      <c r="F1073" s="64" t="s">
        <v>251</v>
      </c>
      <c r="G1073" s="65" t="s">
        <v>2146</v>
      </c>
      <c r="H1073" s="65"/>
      <c r="I1073" s="21"/>
      <c r="J1073" s="21"/>
      <c r="K1073" s="21"/>
      <c r="L1073" s="21"/>
    </row>
    <row r="1074" spans="1:12" s="22" customFormat="1" ht="15.75" hidden="1">
      <c r="A1074" s="126">
        <v>1016</v>
      </c>
      <c r="B1074" s="126"/>
      <c r="C1074" s="126">
        <v>1070</v>
      </c>
      <c r="D1074" s="65" t="s">
        <v>2116</v>
      </c>
      <c r="E1074" s="64" t="s">
        <v>2157</v>
      </c>
      <c r="F1074" s="64" t="s">
        <v>251</v>
      </c>
      <c r="G1074" s="65" t="s">
        <v>2144</v>
      </c>
      <c r="H1074" s="65"/>
      <c r="I1074" s="21"/>
      <c r="J1074" s="21"/>
      <c r="K1074" s="21"/>
      <c r="L1074" s="21"/>
    </row>
    <row r="1075" spans="1:12" s="22" customFormat="1" ht="27" hidden="1">
      <c r="A1075" s="126">
        <v>1017</v>
      </c>
      <c r="B1075" s="126"/>
      <c r="C1075" s="126">
        <v>1071</v>
      </c>
      <c r="D1075" s="65" t="s">
        <v>2116</v>
      </c>
      <c r="E1075" s="66" t="s">
        <v>2158</v>
      </c>
      <c r="F1075" s="62" t="s">
        <v>2159</v>
      </c>
      <c r="G1075" s="65" t="s">
        <v>1494</v>
      </c>
      <c r="H1075" s="65"/>
      <c r="I1075" s="21"/>
      <c r="J1075" s="21"/>
      <c r="K1075" s="21"/>
      <c r="L1075" s="21"/>
    </row>
    <row r="1076" spans="1:12" s="22" customFormat="1" ht="27" hidden="1">
      <c r="A1076" s="126">
        <v>1018</v>
      </c>
      <c r="B1076" s="126"/>
      <c r="C1076" s="126">
        <v>1072</v>
      </c>
      <c r="D1076" s="65" t="s">
        <v>2116</v>
      </c>
      <c r="E1076" s="75" t="s">
        <v>2160</v>
      </c>
      <c r="F1076" s="62" t="s">
        <v>2159</v>
      </c>
      <c r="G1076" s="65" t="s">
        <v>2119</v>
      </c>
      <c r="H1076" s="65"/>
      <c r="I1076" s="21"/>
      <c r="J1076" s="21"/>
      <c r="K1076" s="21"/>
      <c r="L1076" s="21"/>
    </row>
    <row r="1077" spans="1:12" s="22" customFormat="1" ht="27" hidden="1">
      <c r="A1077" s="126">
        <v>1019</v>
      </c>
      <c r="B1077" s="126"/>
      <c r="C1077" s="126">
        <v>1073</v>
      </c>
      <c r="D1077" s="65" t="s">
        <v>2116</v>
      </c>
      <c r="E1077" s="75" t="s">
        <v>2161</v>
      </c>
      <c r="F1077" s="62" t="s">
        <v>2159</v>
      </c>
      <c r="G1077" s="65" t="s">
        <v>2120</v>
      </c>
      <c r="H1077" s="65"/>
      <c r="I1077" s="21"/>
      <c r="J1077" s="21"/>
      <c r="K1077" s="21"/>
      <c r="L1077" s="21"/>
    </row>
    <row r="1078" spans="1:12" s="22" customFormat="1" ht="27" hidden="1">
      <c r="A1078" s="126">
        <v>1020</v>
      </c>
      <c r="B1078" s="126"/>
      <c r="C1078" s="126">
        <v>1074</v>
      </c>
      <c r="D1078" s="65" t="s">
        <v>2116</v>
      </c>
      <c r="E1078" s="75" t="s">
        <v>2162</v>
      </c>
      <c r="F1078" s="62" t="s">
        <v>2159</v>
      </c>
      <c r="G1078" s="65" t="s">
        <v>2129</v>
      </c>
      <c r="H1078" s="65"/>
      <c r="I1078" s="21"/>
      <c r="J1078" s="21"/>
      <c r="K1078" s="21"/>
      <c r="L1078" s="21"/>
    </row>
    <row r="1079" spans="1:12" s="22" customFormat="1" ht="27" hidden="1">
      <c r="A1079" s="126">
        <v>1021</v>
      </c>
      <c r="B1079" s="126"/>
      <c r="C1079" s="126">
        <v>1075</v>
      </c>
      <c r="D1079" s="65" t="s">
        <v>2116</v>
      </c>
      <c r="E1079" s="75" t="s">
        <v>2163</v>
      </c>
      <c r="F1079" s="62" t="s">
        <v>2159</v>
      </c>
      <c r="G1079" s="65" t="s">
        <v>2119</v>
      </c>
      <c r="H1079" s="65"/>
      <c r="I1079" s="21"/>
      <c r="J1079" s="21"/>
      <c r="K1079" s="21"/>
      <c r="L1079" s="21"/>
    </row>
    <row r="1080" spans="1:12" s="22" customFormat="1" ht="27" hidden="1">
      <c r="A1080" s="126">
        <v>1022</v>
      </c>
      <c r="B1080" s="126"/>
      <c r="C1080" s="126">
        <v>1076</v>
      </c>
      <c r="D1080" s="65" t="s">
        <v>2116</v>
      </c>
      <c r="E1080" s="64" t="s">
        <v>2164</v>
      </c>
      <c r="F1080" s="62" t="s">
        <v>2159</v>
      </c>
      <c r="G1080" s="65" t="s">
        <v>2120</v>
      </c>
      <c r="H1080" s="65"/>
      <c r="I1080" s="21"/>
      <c r="J1080" s="21"/>
      <c r="K1080" s="21"/>
      <c r="L1080" s="21"/>
    </row>
    <row r="1081" spans="1:12" s="22" customFormat="1" ht="27" hidden="1">
      <c r="A1081" s="126">
        <v>1023</v>
      </c>
      <c r="B1081" s="126"/>
      <c r="C1081" s="126">
        <v>1077</v>
      </c>
      <c r="D1081" s="65" t="s">
        <v>2116</v>
      </c>
      <c r="E1081" s="64" t="s">
        <v>2165</v>
      </c>
      <c r="F1081" s="62" t="s">
        <v>2159</v>
      </c>
      <c r="G1081" s="65" t="s">
        <v>2129</v>
      </c>
      <c r="H1081" s="65"/>
      <c r="I1081" s="21"/>
      <c r="J1081" s="21"/>
      <c r="K1081" s="21"/>
      <c r="L1081" s="21"/>
    </row>
    <row r="1082" spans="1:12" s="22" customFormat="1" ht="27" hidden="1">
      <c r="A1082" s="126">
        <v>1024</v>
      </c>
      <c r="B1082" s="126"/>
      <c r="C1082" s="126">
        <v>1078</v>
      </c>
      <c r="D1082" s="65" t="s">
        <v>2116</v>
      </c>
      <c r="E1082" s="64" t="s">
        <v>2166</v>
      </c>
      <c r="F1082" s="62" t="s">
        <v>2159</v>
      </c>
      <c r="G1082" s="65" t="s">
        <v>2119</v>
      </c>
      <c r="H1082" s="65"/>
      <c r="I1082" s="21"/>
      <c r="J1082" s="21"/>
      <c r="K1082" s="21"/>
      <c r="L1082" s="21"/>
    </row>
    <row r="1083" spans="1:12" s="22" customFormat="1" ht="27" hidden="1">
      <c r="A1083" s="126">
        <v>1025</v>
      </c>
      <c r="B1083" s="126"/>
      <c r="C1083" s="126">
        <v>1079</v>
      </c>
      <c r="D1083" s="65" t="s">
        <v>2116</v>
      </c>
      <c r="E1083" s="62" t="s">
        <v>2167</v>
      </c>
      <c r="F1083" s="64" t="s">
        <v>2159</v>
      </c>
      <c r="G1083" s="113" t="s">
        <v>112</v>
      </c>
      <c r="H1083" s="65"/>
      <c r="I1083" s="21"/>
      <c r="J1083" s="21"/>
      <c r="K1083" s="21"/>
      <c r="L1083" s="21"/>
    </row>
    <row r="1084" spans="1:12" s="22" customFormat="1" ht="27" hidden="1">
      <c r="A1084" s="126">
        <v>1026</v>
      </c>
      <c r="B1084" s="126"/>
      <c r="C1084" s="126">
        <v>1080</v>
      </c>
      <c r="D1084" s="65" t="s">
        <v>2168</v>
      </c>
      <c r="E1084" s="111" t="s">
        <v>2169</v>
      </c>
      <c r="F1084" s="64" t="s">
        <v>2170</v>
      </c>
      <c r="G1084" s="113" t="s">
        <v>112</v>
      </c>
      <c r="H1084" s="65"/>
      <c r="I1084" s="21"/>
      <c r="J1084" s="21"/>
      <c r="K1084" s="21"/>
      <c r="L1084" s="21"/>
    </row>
    <row r="1085" spans="1:12" s="22" customFormat="1" ht="27" hidden="1">
      <c r="A1085" s="126">
        <v>1027</v>
      </c>
      <c r="B1085" s="126"/>
      <c r="C1085" s="126">
        <v>1081</v>
      </c>
      <c r="D1085" s="65" t="s">
        <v>2168</v>
      </c>
      <c r="E1085" s="64" t="s">
        <v>2171</v>
      </c>
      <c r="F1085" s="81" t="s">
        <v>2172</v>
      </c>
      <c r="G1085" s="113" t="s">
        <v>112</v>
      </c>
      <c r="H1085" s="65"/>
      <c r="I1085" s="21"/>
      <c r="J1085" s="21"/>
      <c r="K1085" s="21"/>
      <c r="L1085" s="21"/>
    </row>
    <row r="1086" spans="1:12" s="22" customFormat="1" ht="27" hidden="1">
      <c r="A1086" s="126">
        <v>1028</v>
      </c>
      <c r="B1086" s="126"/>
      <c r="C1086" s="126">
        <v>1082</v>
      </c>
      <c r="D1086" s="65" t="s">
        <v>2168</v>
      </c>
      <c r="E1086" s="64" t="s">
        <v>2173</v>
      </c>
      <c r="F1086" s="64" t="s">
        <v>2170</v>
      </c>
      <c r="G1086" s="113" t="s">
        <v>112</v>
      </c>
      <c r="H1086" s="65"/>
      <c r="I1086" s="21"/>
      <c r="J1086" s="21"/>
      <c r="K1086" s="21"/>
      <c r="L1086" s="21"/>
    </row>
    <row r="1087" spans="1:12" s="22" customFormat="1" ht="27" hidden="1">
      <c r="A1087" s="126">
        <v>1029</v>
      </c>
      <c r="B1087" s="126"/>
      <c r="C1087" s="126">
        <v>1083</v>
      </c>
      <c r="D1087" s="129" t="s">
        <v>2174</v>
      </c>
      <c r="E1087" s="81" t="s">
        <v>2175</v>
      </c>
      <c r="F1087" s="81" t="s">
        <v>2176</v>
      </c>
      <c r="G1087" s="113" t="s">
        <v>112</v>
      </c>
      <c r="H1087" s="65"/>
      <c r="I1087" s="21"/>
      <c r="J1087" s="21"/>
      <c r="K1087" s="21"/>
      <c r="L1087" s="21"/>
    </row>
    <row r="1088" spans="1:12" s="22" customFormat="1" ht="27" hidden="1">
      <c r="A1088" s="126">
        <v>1030</v>
      </c>
      <c r="B1088" s="126"/>
      <c r="C1088" s="126">
        <v>1084</v>
      </c>
      <c r="D1088" s="129" t="s">
        <v>2174</v>
      </c>
      <c r="E1088" s="81" t="s">
        <v>2177</v>
      </c>
      <c r="F1088" s="81" t="s">
        <v>2172</v>
      </c>
      <c r="G1088" s="113" t="s">
        <v>112</v>
      </c>
      <c r="H1088" s="65"/>
      <c r="I1088" s="21"/>
      <c r="J1088" s="21"/>
      <c r="K1088" s="21"/>
      <c r="L1088" s="21"/>
    </row>
    <row r="1089" spans="1:12" s="22" customFormat="1" ht="27" hidden="1">
      <c r="A1089" s="126">
        <v>1031</v>
      </c>
      <c r="B1089" s="126"/>
      <c r="C1089" s="126">
        <v>1085</v>
      </c>
      <c r="D1089" s="65" t="s">
        <v>2168</v>
      </c>
      <c r="E1089" s="81" t="s">
        <v>2178</v>
      </c>
      <c r="F1089" s="81" t="s">
        <v>2172</v>
      </c>
      <c r="G1089" s="65" t="s">
        <v>1321</v>
      </c>
      <c r="H1089" s="65"/>
      <c r="I1089" s="21"/>
      <c r="J1089" s="21"/>
      <c r="K1089" s="21"/>
      <c r="L1089" s="21"/>
    </row>
    <row r="1090" spans="1:12" s="22" customFormat="1" ht="27" hidden="1">
      <c r="A1090" s="126">
        <v>1032</v>
      </c>
      <c r="B1090" s="126"/>
      <c r="C1090" s="126">
        <v>1086</v>
      </c>
      <c r="D1090" s="128" t="s">
        <v>2174</v>
      </c>
      <c r="E1090" s="108" t="s">
        <v>2179</v>
      </c>
      <c r="F1090" s="108" t="s">
        <v>2172</v>
      </c>
      <c r="G1090" s="113" t="s">
        <v>112</v>
      </c>
      <c r="H1090" s="65"/>
      <c r="I1090" s="21"/>
      <c r="J1090" s="21"/>
      <c r="K1090" s="21"/>
      <c r="L1090" s="21"/>
    </row>
    <row r="1091" spans="1:12" s="22" customFormat="1" ht="15.75" hidden="1">
      <c r="A1091" s="126">
        <v>1033</v>
      </c>
      <c r="B1091" s="126"/>
      <c r="C1091" s="126">
        <v>1087</v>
      </c>
      <c r="D1091" s="65" t="s">
        <v>2168</v>
      </c>
      <c r="E1091" s="64" t="s">
        <v>2180</v>
      </c>
      <c r="F1091" s="64" t="s">
        <v>951</v>
      </c>
      <c r="G1091" s="65" t="s">
        <v>1392</v>
      </c>
      <c r="H1091" s="65"/>
      <c r="I1091" s="21"/>
      <c r="J1091" s="21"/>
      <c r="K1091" s="21"/>
      <c r="L1091" s="21"/>
    </row>
    <row r="1092" spans="1:12" s="22" customFormat="1" ht="15.75" hidden="1">
      <c r="A1092" s="126">
        <v>1034</v>
      </c>
      <c r="B1092" s="126"/>
      <c r="C1092" s="126">
        <v>1088</v>
      </c>
      <c r="D1092" s="65" t="s">
        <v>2168</v>
      </c>
      <c r="E1092" s="64" t="s">
        <v>487</v>
      </c>
      <c r="F1092" s="64" t="s">
        <v>474</v>
      </c>
      <c r="G1092" s="65" t="s">
        <v>1392</v>
      </c>
      <c r="H1092" s="65"/>
      <c r="I1092" s="21"/>
      <c r="J1092" s="21"/>
      <c r="K1092" s="21"/>
      <c r="L1092" s="21"/>
    </row>
    <row r="1093" spans="1:12" s="22" customFormat="1" ht="40.5" hidden="1">
      <c r="A1093" s="126">
        <v>1035</v>
      </c>
      <c r="B1093" s="126"/>
      <c r="C1093" s="126">
        <v>1089</v>
      </c>
      <c r="D1093" s="128" t="s">
        <v>2174</v>
      </c>
      <c r="E1093" s="108" t="s">
        <v>981</v>
      </c>
      <c r="F1093" s="108" t="s">
        <v>2181</v>
      </c>
      <c r="G1093" s="65" t="s">
        <v>1392</v>
      </c>
      <c r="H1093" s="65"/>
      <c r="I1093" s="21"/>
      <c r="J1093" s="21"/>
      <c r="K1093" s="21"/>
      <c r="L1093" s="21"/>
    </row>
    <row r="1094" spans="1:12" s="22" customFormat="1" ht="40.5" hidden="1">
      <c r="A1094" s="126">
        <v>1036</v>
      </c>
      <c r="B1094" s="126"/>
      <c r="C1094" s="126">
        <v>1090</v>
      </c>
      <c r="D1094" s="128" t="s">
        <v>2174</v>
      </c>
      <c r="E1094" s="108" t="s">
        <v>982</v>
      </c>
      <c r="F1094" s="108" t="s">
        <v>2182</v>
      </c>
      <c r="G1094" s="65" t="s">
        <v>1392</v>
      </c>
      <c r="H1094" s="65"/>
      <c r="I1094" s="21"/>
      <c r="J1094" s="21"/>
      <c r="K1094" s="21"/>
      <c r="L1094" s="21"/>
    </row>
    <row r="1095" spans="1:12" s="22" customFormat="1" ht="27" hidden="1">
      <c r="A1095" s="126">
        <v>1037</v>
      </c>
      <c r="B1095" s="126"/>
      <c r="C1095" s="126">
        <v>1091</v>
      </c>
      <c r="D1095" s="129" t="s">
        <v>2174</v>
      </c>
      <c r="E1095" s="81" t="s">
        <v>2183</v>
      </c>
      <c r="F1095" s="81" t="s">
        <v>104</v>
      </c>
      <c r="G1095" s="65" t="s">
        <v>2184</v>
      </c>
      <c r="H1095" s="65"/>
      <c r="I1095" s="21"/>
      <c r="J1095" s="21"/>
      <c r="K1095" s="21"/>
      <c r="L1095" s="21"/>
    </row>
    <row r="1096" spans="1:12" s="22" customFormat="1" ht="15.75" hidden="1">
      <c r="A1096" s="126">
        <v>1038</v>
      </c>
      <c r="B1096" s="126"/>
      <c r="C1096" s="126">
        <v>1092</v>
      </c>
      <c r="D1096" s="129" t="s">
        <v>2174</v>
      </c>
      <c r="E1096" s="81" t="s">
        <v>2185</v>
      </c>
      <c r="F1096" s="81" t="s">
        <v>2186</v>
      </c>
      <c r="G1096" s="65" t="s">
        <v>598</v>
      </c>
      <c r="H1096" s="65"/>
      <c r="I1096" s="21"/>
      <c r="J1096" s="21"/>
      <c r="K1096" s="21"/>
      <c r="L1096" s="21"/>
    </row>
    <row r="1097" spans="1:12" s="22" customFormat="1" ht="15.75" hidden="1">
      <c r="A1097" s="126">
        <v>1039</v>
      </c>
      <c r="B1097" s="126"/>
      <c r="C1097" s="126">
        <v>1093</v>
      </c>
      <c r="D1097" s="129" t="s">
        <v>2174</v>
      </c>
      <c r="E1097" s="81" t="s">
        <v>2187</v>
      </c>
      <c r="F1097" s="81" t="s">
        <v>650</v>
      </c>
      <c r="G1097" s="65" t="s">
        <v>598</v>
      </c>
      <c r="H1097" s="65"/>
      <c r="I1097" s="21"/>
      <c r="J1097" s="21"/>
      <c r="K1097" s="21"/>
      <c r="L1097" s="21"/>
    </row>
    <row r="1098" spans="1:12" s="22" customFormat="1" ht="15.75" hidden="1">
      <c r="A1098" s="126">
        <v>1040</v>
      </c>
      <c r="B1098" s="126"/>
      <c r="C1098" s="126">
        <v>1094</v>
      </c>
      <c r="D1098" s="65" t="s">
        <v>2168</v>
      </c>
      <c r="E1098" s="62" t="s">
        <v>2188</v>
      </c>
      <c r="F1098" s="62" t="s">
        <v>2189</v>
      </c>
      <c r="G1098" s="65" t="s">
        <v>1321</v>
      </c>
      <c r="H1098" s="65"/>
      <c r="I1098" s="21"/>
      <c r="J1098" s="21"/>
      <c r="K1098" s="21"/>
      <c r="L1098" s="21"/>
    </row>
    <row r="1099" spans="1:12" s="22" customFormat="1" ht="15.75" hidden="1">
      <c r="A1099" s="126">
        <v>1041</v>
      </c>
      <c r="B1099" s="126"/>
      <c r="C1099" s="126">
        <v>1095</v>
      </c>
      <c r="D1099" s="65" t="s">
        <v>2168</v>
      </c>
      <c r="E1099" s="62" t="s">
        <v>2190</v>
      </c>
      <c r="F1099" s="62" t="s">
        <v>1512</v>
      </c>
      <c r="G1099" s="65" t="s">
        <v>1321</v>
      </c>
      <c r="H1099" s="65"/>
      <c r="I1099" s="21"/>
      <c r="J1099" s="21"/>
      <c r="K1099" s="21"/>
      <c r="L1099" s="21"/>
    </row>
    <row r="1100" spans="1:12" s="22" customFormat="1" ht="15.75" hidden="1">
      <c r="A1100" s="126">
        <v>1042</v>
      </c>
      <c r="B1100" s="126"/>
      <c r="C1100" s="126">
        <v>1096</v>
      </c>
      <c r="D1100" s="65" t="s">
        <v>2168</v>
      </c>
      <c r="E1100" s="62" t="s">
        <v>2191</v>
      </c>
      <c r="F1100" s="62" t="s">
        <v>1748</v>
      </c>
      <c r="G1100" s="65" t="s">
        <v>1321</v>
      </c>
      <c r="H1100" s="65"/>
      <c r="I1100" s="21"/>
      <c r="J1100" s="21"/>
      <c r="K1100" s="21"/>
      <c r="L1100" s="21"/>
    </row>
    <row r="1101" spans="1:12" s="22" customFormat="1" ht="15.75" hidden="1">
      <c r="A1101" s="126">
        <v>1043</v>
      </c>
      <c r="B1101" s="126"/>
      <c r="C1101" s="126">
        <v>1097</v>
      </c>
      <c r="D1101" s="65" t="s">
        <v>2168</v>
      </c>
      <c r="E1101" s="64" t="s">
        <v>2192</v>
      </c>
      <c r="F1101" s="64" t="s">
        <v>2193</v>
      </c>
      <c r="G1101" s="65" t="s">
        <v>2184</v>
      </c>
      <c r="H1101" s="65"/>
      <c r="I1101" s="21"/>
      <c r="J1101" s="21"/>
      <c r="K1101" s="21"/>
      <c r="L1101" s="21"/>
    </row>
    <row r="1102" spans="1:12" s="22" customFormat="1" ht="15.75" hidden="1">
      <c r="A1102" s="126">
        <v>1044</v>
      </c>
      <c r="B1102" s="126"/>
      <c r="C1102" s="126">
        <v>1098</v>
      </c>
      <c r="D1102" s="65" t="s">
        <v>2168</v>
      </c>
      <c r="E1102" s="64" t="s">
        <v>2194</v>
      </c>
      <c r="F1102" s="64" t="s">
        <v>2195</v>
      </c>
      <c r="G1102" s="65" t="s">
        <v>1321</v>
      </c>
      <c r="H1102" s="65"/>
      <c r="I1102" s="21"/>
      <c r="J1102" s="21"/>
      <c r="K1102" s="21"/>
      <c r="L1102" s="21"/>
    </row>
    <row r="1103" spans="1:12" s="22" customFormat="1" ht="27" hidden="1">
      <c r="A1103" s="126">
        <v>1045</v>
      </c>
      <c r="B1103" s="126"/>
      <c r="C1103" s="126">
        <v>1099</v>
      </c>
      <c r="D1103" s="65" t="s">
        <v>2168</v>
      </c>
      <c r="E1103" s="62" t="s">
        <v>2196</v>
      </c>
      <c r="F1103" s="62" t="s">
        <v>188</v>
      </c>
      <c r="G1103" s="65" t="s">
        <v>1321</v>
      </c>
      <c r="H1103" s="65"/>
      <c r="I1103" s="21"/>
      <c r="J1103" s="21"/>
      <c r="K1103" s="21"/>
      <c r="L1103" s="21"/>
    </row>
    <row r="1104" spans="1:12" s="22" customFormat="1" ht="15.75" hidden="1">
      <c r="A1104" s="126">
        <v>1046</v>
      </c>
      <c r="B1104" s="126"/>
      <c r="C1104" s="126">
        <v>1100</v>
      </c>
      <c r="D1104" s="65" t="s">
        <v>2168</v>
      </c>
      <c r="E1104" s="80" t="s">
        <v>2197</v>
      </c>
      <c r="F1104" s="80" t="s">
        <v>2198</v>
      </c>
      <c r="G1104" s="65" t="s">
        <v>1321</v>
      </c>
      <c r="H1104" s="65"/>
      <c r="I1104" s="21"/>
      <c r="J1104" s="21"/>
      <c r="K1104" s="21"/>
      <c r="L1104" s="21"/>
    </row>
    <row r="1105" spans="1:12" s="22" customFormat="1" ht="27" hidden="1">
      <c r="A1105" s="126">
        <v>1047</v>
      </c>
      <c r="B1105" s="126"/>
      <c r="C1105" s="126">
        <v>1101</v>
      </c>
      <c r="D1105" s="65" t="s">
        <v>2168</v>
      </c>
      <c r="E1105" s="80" t="s">
        <v>2199</v>
      </c>
      <c r="F1105" s="80" t="s">
        <v>2200</v>
      </c>
      <c r="G1105" s="65" t="s">
        <v>215</v>
      </c>
      <c r="H1105" s="65"/>
      <c r="I1105" s="21"/>
      <c r="J1105" s="21"/>
      <c r="K1105" s="21"/>
      <c r="L1105" s="21"/>
    </row>
    <row r="1106" spans="1:12" s="22" customFormat="1" ht="15.75" hidden="1">
      <c r="A1106" s="127" t="s">
        <v>983</v>
      </c>
      <c r="B1106" s="127"/>
      <c r="C1106" s="126">
        <v>1102</v>
      </c>
      <c r="D1106" s="65" t="s">
        <v>2168</v>
      </c>
      <c r="E1106" s="64" t="s">
        <v>411</v>
      </c>
      <c r="F1106" s="63" t="s">
        <v>488</v>
      </c>
      <c r="G1106" s="65" t="s">
        <v>422</v>
      </c>
      <c r="H1106" s="120" t="s">
        <v>489</v>
      </c>
      <c r="I1106" s="21"/>
      <c r="J1106" s="21"/>
      <c r="K1106" s="21"/>
      <c r="L1106" s="21"/>
    </row>
    <row r="1107" spans="1:12" s="22" customFormat="1" ht="15.75" hidden="1">
      <c r="A1107" s="127" t="s">
        <v>984</v>
      </c>
      <c r="B1107" s="127"/>
      <c r="C1107" s="126">
        <v>1103</v>
      </c>
      <c r="D1107" s="65" t="s">
        <v>2168</v>
      </c>
      <c r="E1107" s="64" t="s">
        <v>412</v>
      </c>
      <c r="F1107" s="63" t="s">
        <v>985</v>
      </c>
      <c r="G1107" s="65" t="s">
        <v>799</v>
      </c>
      <c r="H1107" s="120" t="s">
        <v>489</v>
      </c>
      <c r="I1107" s="21"/>
      <c r="J1107" s="21"/>
      <c r="K1107" s="21"/>
      <c r="L1107" s="21"/>
    </row>
    <row r="1108" spans="1:12" s="22" customFormat="1" ht="15.75" hidden="1">
      <c r="A1108" s="127" t="s">
        <v>490</v>
      </c>
      <c r="B1108" s="127"/>
      <c r="C1108" s="126">
        <v>1104</v>
      </c>
      <c r="D1108" s="65" t="s">
        <v>2168</v>
      </c>
      <c r="E1108" s="64" t="s">
        <v>413</v>
      </c>
      <c r="F1108" s="63" t="s">
        <v>985</v>
      </c>
      <c r="G1108" s="65" t="s">
        <v>799</v>
      </c>
      <c r="H1108" s="120" t="s">
        <v>489</v>
      </c>
      <c r="I1108" s="21"/>
      <c r="J1108" s="21"/>
      <c r="K1108" s="21"/>
      <c r="L1108" s="21"/>
    </row>
    <row r="1109" spans="1:12" s="22" customFormat="1" ht="15.75" hidden="1">
      <c r="A1109" s="127" t="s">
        <v>491</v>
      </c>
      <c r="B1109" s="127"/>
      <c r="C1109" s="126">
        <v>1105</v>
      </c>
      <c r="D1109" s="65" t="s">
        <v>2168</v>
      </c>
      <c r="E1109" s="64" t="s">
        <v>414</v>
      </c>
      <c r="F1109" s="63" t="s">
        <v>985</v>
      </c>
      <c r="G1109" s="65" t="s">
        <v>799</v>
      </c>
      <c r="H1109" s="120" t="s">
        <v>489</v>
      </c>
      <c r="I1109" s="21"/>
      <c r="J1109" s="21"/>
      <c r="K1109" s="21"/>
      <c r="L1109" s="21"/>
    </row>
    <row r="1110" spans="1:12" s="22" customFormat="1" ht="27" hidden="1">
      <c r="A1110" s="127" t="s">
        <v>492</v>
      </c>
      <c r="B1110" s="127"/>
      <c r="C1110" s="126">
        <v>1106</v>
      </c>
      <c r="D1110" s="65" t="s">
        <v>2168</v>
      </c>
      <c r="E1110" s="64" t="s">
        <v>2201</v>
      </c>
      <c r="F1110" s="64" t="s">
        <v>2202</v>
      </c>
      <c r="G1110" s="65" t="s">
        <v>1392</v>
      </c>
      <c r="H1110" s="120" t="s">
        <v>489</v>
      </c>
      <c r="I1110" s="21"/>
      <c r="J1110" s="21"/>
      <c r="K1110" s="21"/>
      <c r="L1110" s="21"/>
    </row>
    <row r="1111" spans="1:12" s="22" customFormat="1" ht="15.75" hidden="1">
      <c r="A1111" s="127" t="s">
        <v>493</v>
      </c>
      <c r="B1111" s="127"/>
      <c r="C1111" s="126">
        <v>1107</v>
      </c>
      <c r="D1111" s="65" t="s">
        <v>2168</v>
      </c>
      <c r="E1111" s="64" t="s">
        <v>494</v>
      </c>
      <c r="F1111" s="64" t="s">
        <v>2203</v>
      </c>
      <c r="G1111" s="131" t="s">
        <v>1374</v>
      </c>
      <c r="H1111" s="120" t="s">
        <v>489</v>
      </c>
      <c r="I1111" s="21"/>
      <c r="J1111" s="21"/>
      <c r="K1111" s="21"/>
      <c r="L1111" s="21"/>
    </row>
    <row r="1112" spans="1:12" s="22" customFormat="1" ht="15.75" hidden="1">
      <c r="A1112" s="127" t="s">
        <v>495</v>
      </c>
      <c r="B1112" s="127"/>
      <c r="C1112" s="126">
        <v>1108</v>
      </c>
      <c r="D1112" s="65" t="s">
        <v>2204</v>
      </c>
      <c r="E1112" s="64" t="s">
        <v>987</v>
      </c>
      <c r="F1112" s="64" t="s">
        <v>2205</v>
      </c>
      <c r="G1112" s="65" t="s">
        <v>2206</v>
      </c>
      <c r="H1112" s="120" t="s">
        <v>489</v>
      </c>
      <c r="I1112" s="21"/>
      <c r="J1112" s="21"/>
      <c r="K1112" s="21"/>
      <c r="L1112" s="21"/>
    </row>
    <row r="1113" spans="1:12" s="22" customFormat="1" ht="15.75" hidden="1">
      <c r="A1113" s="127" t="s">
        <v>496</v>
      </c>
      <c r="B1113" s="127"/>
      <c r="C1113" s="126">
        <v>1109</v>
      </c>
      <c r="D1113" s="65" t="s">
        <v>2204</v>
      </c>
      <c r="E1113" s="64" t="s">
        <v>988</v>
      </c>
      <c r="F1113" s="64" t="s">
        <v>2205</v>
      </c>
      <c r="G1113" s="131" t="s">
        <v>816</v>
      </c>
      <c r="H1113" s="120" t="s">
        <v>489</v>
      </c>
      <c r="I1113" s="21"/>
      <c r="J1113" s="21"/>
      <c r="K1113" s="21"/>
      <c r="L1113" s="21"/>
    </row>
    <row r="1114" spans="1:12" s="22" customFormat="1" ht="15.75" hidden="1">
      <c r="A1114" s="127" t="s">
        <v>497</v>
      </c>
      <c r="B1114" s="127"/>
      <c r="C1114" s="126">
        <v>1110</v>
      </c>
      <c r="D1114" s="65" t="s">
        <v>2204</v>
      </c>
      <c r="E1114" s="64" t="s">
        <v>988</v>
      </c>
      <c r="F1114" s="64" t="s">
        <v>2205</v>
      </c>
      <c r="G1114" s="65" t="s">
        <v>2206</v>
      </c>
      <c r="H1114" s="120" t="s">
        <v>489</v>
      </c>
      <c r="I1114" s="21"/>
      <c r="J1114" s="21"/>
      <c r="K1114" s="21"/>
      <c r="L1114" s="21"/>
    </row>
    <row r="1115" spans="1:12" s="22" customFormat="1" ht="27" hidden="1">
      <c r="A1115" s="127" t="s">
        <v>498</v>
      </c>
      <c r="B1115" s="127"/>
      <c r="C1115" s="126">
        <v>1111</v>
      </c>
      <c r="D1115" s="65" t="s">
        <v>2204</v>
      </c>
      <c r="E1115" s="64" t="s">
        <v>2207</v>
      </c>
      <c r="F1115" s="64" t="s">
        <v>2208</v>
      </c>
      <c r="G1115" s="65" t="s">
        <v>632</v>
      </c>
      <c r="H1115" s="120" t="s">
        <v>489</v>
      </c>
      <c r="I1115" s="21"/>
      <c r="J1115" s="21"/>
      <c r="K1115" s="21"/>
      <c r="L1115" s="21"/>
    </row>
    <row r="1116" spans="1:12" s="22" customFormat="1" ht="27" hidden="1">
      <c r="A1116" s="127" t="s">
        <v>499</v>
      </c>
      <c r="B1116" s="127"/>
      <c r="C1116" s="126">
        <v>1112</v>
      </c>
      <c r="D1116" s="65" t="s">
        <v>2204</v>
      </c>
      <c r="E1116" s="64" t="s">
        <v>2209</v>
      </c>
      <c r="F1116" s="64" t="s">
        <v>2208</v>
      </c>
      <c r="G1116" s="65" t="s">
        <v>632</v>
      </c>
      <c r="H1116" s="120" t="s">
        <v>489</v>
      </c>
      <c r="I1116" s="21"/>
      <c r="J1116" s="21"/>
      <c r="K1116" s="21"/>
      <c r="L1116" s="21"/>
    </row>
    <row r="1117" spans="1:12" s="22" customFormat="1" ht="27" hidden="1">
      <c r="A1117" s="127" t="s">
        <v>500</v>
      </c>
      <c r="B1117" s="127"/>
      <c r="C1117" s="126">
        <v>1113</v>
      </c>
      <c r="D1117" s="65" t="s">
        <v>2204</v>
      </c>
      <c r="E1117" s="64" t="s">
        <v>2210</v>
      </c>
      <c r="F1117" s="64" t="s">
        <v>2208</v>
      </c>
      <c r="G1117" s="65" t="s">
        <v>632</v>
      </c>
      <c r="H1117" s="120" t="s">
        <v>489</v>
      </c>
      <c r="I1117" s="21"/>
      <c r="J1117" s="21"/>
      <c r="K1117" s="21"/>
      <c r="L1117" s="21"/>
    </row>
    <row r="1118" spans="1:12" s="22" customFormat="1" ht="15.75" hidden="1">
      <c r="A1118" s="126">
        <v>1048</v>
      </c>
      <c r="B1118" s="126"/>
      <c r="C1118" s="126">
        <v>1114</v>
      </c>
      <c r="D1118" s="63" t="s">
        <v>989</v>
      </c>
      <c r="E1118" s="80" t="s">
        <v>2211</v>
      </c>
      <c r="F1118" s="80" t="s">
        <v>2212</v>
      </c>
      <c r="G1118" s="65" t="s">
        <v>628</v>
      </c>
      <c r="H1118" s="65"/>
      <c r="I1118" s="21"/>
      <c r="J1118" s="21"/>
      <c r="K1118" s="21"/>
      <c r="L1118" s="21"/>
    </row>
    <row r="1119" spans="1:12" s="22" customFormat="1" ht="15.75" hidden="1">
      <c r="A1119" s="126">
        <v>1049</v>
      </c>
      <c r="B1119" s="126"/>
      <c r="C1119" s="126">
        <v>1115</v>
      </c>
      <c r="D1119" s="63" t="s">
        <v>989</v>
      </c>
      <c r="E1119" s="64" t="s">
        <v>2143</v>
      </c>
      <c r="F1119" s="64" t="s">
        <v>251</v>
      </c>
      <c r="G1119" s="65" t="s">
        <v>1132</v>
      </c>
      <c r="H1119" s="65"/>
      <c r="I1119" s="21"/>
      <c r="J1119" s="21"/>
      <c r="K1119" s="21"/>
      <c r="L1119" s="21"/>
    </row>
    <row r="1120" spans="1:12" s="22" customFormat="1" ht="15.75" hidden="1">
      <c r="A1120" s="126">
        <v>1050</v>
      </c>
      <c r="B1120" s="126"/>
      <c r="C1120" s="126">
        <v>1116</v>
      </c>
      <c r="D1120" s="63" t="s">
        <v>989</v>
      </c>
      <c r="E1120" s="64" t="s">
        <v>67</v>
      </c>
      <c r="F1120" s="64" t="s">
        <v>959</v>
      </c>
      <c r="G1120" s="65" t="s">
        <v>632</v>
      </c>
      <c r="H1120" s="65"/>
      <c r="I1120" s="21"/>
      <c r="J1120" s="21"/>
      <c r="K1120" s="21"/>
      <c r="L1120" s="21"/>
    </row>
    <row r="1121" spans="1:12" s="22" customFormat="1" ht="15.75" hidden="1">
      <c r="A1121" s="126">
        <v>1051</v>
      </c>
      <c r="B1121" s="126"/>
      <c r="C1121" s="126">
        <v>1117</v>
      </c>
      <c r="D1121" s="63" t="s">
        <v>989</v>
      </c>
      <c r="E1121" s="64" t="s">
        <v>66</v>
      </c>
      <c r="F1121" s="64" t="s">
        <v>959</v>
      </c>
      <c r="G1121" s="65" t="s">
        <v>2213</v>
      </c>
      <c r="H1121" s="65"/>
      <c r="I1121" s="21"/>
      <c r="J1121" s="21"/>
      <c r="K1121" s="21"/>
      <c r="L1121" s="21"/>
    </row>
    <row r="1122" spans="1:12" s="22" customFormat="1" ht="15.75" hidden="1">
      <c r="A1122" s="126">
        <v>1052</v>
      </c>
      <c r="B1122" s="126"/>
      <c r="C1122" s="126">
        <v>1118</v>
      </c>
      <c r="D1122" s="63" t="s">
        <v>989</v>
      </c>
      <c r="E1122" s="64" t="s">
        <v>65</v>
      </c>
      <c r="F1122" s="64" t="s">
        <v>959</v>
      </c>
      <c r="G1122" s="65" t="s">
        <v>2213</v>
      </c>
      <c r="H1122" s="65"/>
      <c r="I1122" s="21"/>
      <c r="J1122" s="21"/>
      <c r="K1122" s="21"/>
      <c r="L1122" s="21"/>
    </row>
    <row r="1123" spans="1:12" s="22" customFormat="1" ht="15.75" hidden="1">
      <c r="A1123" s="126">
        <v>1053</v>
      </c>
      <c r="B1123" s="126"/>
      <c r="C1123" s="126">
        <v>1119</v>
      </c>
      <c r="D1123" s="63" t="s">
        <v>989</v>
      </c>
      <c r="E1123" s="64" t="s">
        <v>960</v>
      </c>
      <c r="F1123" s="64" t="s">
        <v>959</v>
      </c>
      <c r="G1123" s="65" t="s">
        <v>632</v>
      </c>
      <c r="H1123" s="65"/>
      <c r="I1123" s="21"/>
      <c r="J1123" s="21"/>
      <c r="K1123" s="21"/>
      <c r="L1123" s="21"/>
    </row>
    <row r="1124" spans="1:12" s="22" customFormat="1" ht="15.75" hidden="1">
      <c r="A1124" s="126">
        <v>1054</v>
      </c>
      <c r="B1124" s="126"/>
      <c r="C1124" s="126">
        <v>1120</v>
      </c>
      <c r="D1124" s="63" t="s">
        <v>989</v>
      </c>
      <c r="E1124" s="64" t="s">
        <v>64</v>
      </c>
      <c r="F1124" s="64" t="s">
        <v>959</v>
      </c>
      <c r="G1124" s="65" t="s">
        <v>2213</v>
      </c>
      <c r="H1124" s="65"/>
      <c r="I1124" s="21"/>
      <c r="J1124" s="21"/>
      <c r="K1124" s="21"/>
      <c r="L1124" s="21"/>
    </row>
    <row r="1125" spans="1:12" s="22" customFormat="1" ht="15.75" hidden="1">
      <c r="A1125" s="126">
        <v>1055</v>
      </c>
      <c r="B1125" s="126"/>
      <c r="C1125" s="126">
        <v>1121</v>
      </c>
      <c r="D1125" s="63" t="s">
        <v>989</v>
      </c>
      <c r="E1125" s="64" t="s">
        <v>63</v>
      </c>
      <c r="F1125" s="64" t="s">
        <v>961</v>
      </c>
      <c r="G1125" s="65" t="s">
        <v>632</v>
      </c>
      <c r="H1125" s="65"/>
      <c r="I1125" s="21"/>
      <c r="J1125" s="21"/>
      <c r="K1125" s="21"/>
      <c r="L1125" s="21"/>
    </row>
    <row r="1126" spans="1:12" s="22" customFormat="1" ht="15.75" hidden="1">
      <c r="A1126" s="126">
        <v>1056</v>
      </c>
      <c r="B1126" s="126"/>
      <c r="C1126" s="126">
        <v>1122</v>
      </c>
      <c r="D1126" s="63" t="s">
        <v>989</v>
      </c>
      <c r="E1126" s="64" t="s">
        <v>62</v>
      </c>
      <c r="F1126" s="64" t="s">
        <v>961</v>
      </c>
      <c r="G1126" s="65" t="s">
        <v>2213</v>
      </c>
      <c r="H1126" s="65"/>
      <c r="I1126" s="21"/>
      <c r="J1126" s="21"/>
      <c r="K1126" s="21"/>
      <c r="L1126" s="21"/>
    </row>
    <row r="1127" spans="1:12" s="22" customFormat="1" ht="15.75" hidden="1">
      <c r="A1127" s="126">
        <v>1057</v>
      </c>
      <c r="B1127" s="126"/>
      <c r="C1127" s="126">
        <v>1123</v>
      </c>
      <c r="D1127" s="63" t="s">
        <v>989</v>
      </c>
      <c r="E1127" s="64" t="s">
        <v>61</v>
      </c>
      <c r="F1127" s="64" t="s">
        <v>961</v>
      </c>
      <c r="G1127" s="65" t="s">
        <v>2213</v>
      </c>
      <c r="H1127" s="65"/>
      <c r="I1127" s="21"/>
      <c r="J1127" s="21"/>
      <c r="K1127" s="21"/>
      <c r="L1127" s="21"/>
    </row>
    <row r="1128" spans="1:12" s="22" customFormat="1" ht="15.75" hidden="1">
      <c r="A1128" s="126">
        <v>1058</v>
      </c>
      <c r="B1128" s="126"/>
      <c r="C1128" s="126">
        <v>1124</v>
      </c>
      <c r="D1128" s="63" t="s">
        <v>989</v>
      </c>
      <c r="E1128" s="64" t="s">
        <v>60</v>
      </c>
      <c r="F1128" s="64" t="s">
        <v>474</v>
      </c>
      <c r="G1128" s="65" t="s">
        <v>2213</v>
      </c>
      <c r="H1128" s="65"/>
      <c r="I1128" s="21"/>
      <c r="J1128" s="21"/>
      <c r="K1128" s="21"/>
      <c r="L1128" s="21"/>
    </row>
    <row r="1129" spans="1:12" s="22" customFormat="1" ht="15.75" hidden="1">
      <c r="A1129" s="126">
        <v>1059</v>
      </c>
      <c r="B1129" s="126"/>
      <c r="C1129" s="126">
        <v>1125</v>
      </c>
      <c r="D1129" s="63" t="s">
        <v>989</v>
      </c>
      <c r="E1129" s="64" t="s">
        <v>59</v>
      </c>
      <c r="F1129" s="64" t="s">
        <v>474</v>
      </c>
      <c r="G1129" s="65" t="s">
        <v>2213</v>
      </c>
      <c r="H1129" s="65"/>
      <c r="I1129" s="21"/>
      <c r="J1129" s="21"/>
      <c r="K1129" s="21"/>
      <c r="L1129" s="21"/>
    </row>
    <row r="1130" spans="1:12" s="22" customFormat="1" ht="15.75" hidden="1">
      <c r="A1130" s="126">
        <v>1060</v>
      </c>
      <c r="B1130" s="126"/>
      <c r="C1130" s="126">
        <v>1126</v>
      </c>
      <c r="D1130" s="63" t="s">
        <v>989</v>
      </c>
      <c r="E1130" s="64" t="s">
        <v>58</v>
      </c>
      <c r="F1130" s="64" t="s">
        <v>474</v>
      </c>
      <c r="G1130" s="65" t="s">
        <v>2213</v>
      </c>
      <c r="H1130" s="65"/>
      <c r="I1130" s="21"/>
      <c r="J1130" s="21"/>
      <c r="K1130" s="21"/>
      <c r="L1130" s="21"/>
    </row>
    <row r="1131" spans="1:12" s="22" customFormat="1" ht="15.75" hidden="1">
      <c r="A1131" s="126">
        <v>1061</v>
      </c>
      <c r="B1131" s="126"/>
      <c r="C1131" s="126">
        <v>1127</v>
      </c>
      <c r="D1131" s="63" t="s">
        <v>989</v>
      </c>
      <c r="E1131" s="64" t="s">
        <v>57</v>
      </c>
      <c r="F1131" s="64" t="s">
        <v>474</v>
      </c>
      <c r="G1131" s="65" t="s">
        <v>632</v>
      </c>
      <c r="H1131" s="65"/>
      <c r="I1131" s="21"/>
      <c r="J1131" s="21"/>
      <c r="K1131" s="21"/>
      <c r="L1131" s="21"/>
    </row>
    <row r="1132" spans="1:12" s="22" customFormat="1" ht="15.75" hidden="1">
      <c r="A1132" s="126">
        <v>1062</v>
      </c>
      <c r="B1132" s="126"/>
      <c r="C1132" s="126">
        <v>1128</v>
      </c>
      <c r="D1132" s="63" t="s">
        <v>989</v>
      </c>
      <c r="E1132" s="64" t="s">
        <v>975</v>
      </c>
      <c r="F1132" s="64" t="s">
        <v>474</v>
      </c>
      <c r="G1132" s="65" t="s">
        <v>636</v>
      </c>
      <c r="H1132" s="65"/>
      <c r="I1132" s="21"/>
      <c r="J1132" s="21"/>
      <c r="K1132" s="21"/>
      <c r="L1132" s="21"/>
    </row>
    <row r="1133" spans="1:12" s="22" customFormat="1" ht="15.75" hidden="1">
      <c r="A1133" s="126">
        <v>1063</v>
      </c>
      <c r="B1133" s="126"/>
      <c r="C1133" s="126">
        <v>1129</v>
      </c>
      <c r="D1133" s="63" t="s">
        <v>989</v>
      </c>
      <c r="E1133" s="64" t="s">
        <v>976</v>
      </c>
      <c r="F1133" s="64" t="s">
        <v>474</v>
      </c>
      <c r="G1133" s="65" t="s">
        <v>632</v>
      </c>
      <c r="H1133" s="65"/>
      <c r="I1133" s="21"/>
      <c r="J1133" s="21"/>
      <c r="K1133" s="21"/>
      <c r="L1133" s="21"/>
    </row>
    <row r="1134" spans="1:12" s="22" customFormat="1" ht="15.75" hidden="1">
      <c r="A1134" s="126">
        <v>1064</v>
      </c>
      <c r="B1134" s="126"/>
      <c r="C1134" s="126">
        <v>1130</v>
      </c>
      <c r="D1134" s="63" t="s">
        <v>989</v>
      </c>
      <c r="E1134" s="64" t="s">
        <v>990</v>
      </c>
      <c r="F1134" s="64" t="s">
        <v>474</v>
      </c>
      <c r="G1134" s="65" t="s">
        <v>2213</v>
      </c>
      <c r="H1134" s="65"/>
      <c r="I1134" s="21"/>
      <c r="J1134" s="21"/>
      <c r="K1134" s="21"/>
      <c r="L1134" s="21"/>
    </row>
    <row r="1135" spans="1:12" s="22" customFormat="1" ht="15.75" hidden="1">
      <c r="A1135" s="126">
        <v>1065</v>
      </c>
      <c r="B1135" s="126"/>
      <c r="C1135" s="126">
        <v>1131</v>
      </c>
      <c r="D1135" s="63" t="s">
        <v>989</v>
      </c>
      <c r="E1135" s="64" t="s">
        <v>484</v>
      </c>
      <c r="F1135" s="64" t="s">
        <v>474</v>
      </c>
      <c r="G1135" s="65" t="s">
        <v>636</v>
      </c>
      <c r="H1135" s="65"/>
      <c r="I1135" s="21"/>
      <c r="J1135" s="21"/>
      <c r="K1135" s="21"/>
      <c r="L1135" s="21"/>
    </row>
    <row r="1136" spans="1:12" s="22" customFormat="1" ht="15.75" hidden="1">
      <c r="A1136" s="126">
        <v>1066</v>
      </c>
      <c r="B1136" s="126"/>
      <c r="C1136" s="126">
        <v>1132</v>
      </c>
      <c r="D1136" s="63" t="s">
        <v>989</v>
      </c>
      <c r="E1136" s="64" t="s">
        <v>2136</v>
      </c>
      <c r="F1136" s="64" t="s">
        <v>2214</v>
      </c>
      <c r="G1136" s="65" t="s">
        <v>2213</v>
      </c>
      <c r="H1136" s="65"/>
      <c r="I1136" s="21"/>
      <c r="J1136" s="21"/>
      <c r="K1136" s="21"/>
      <c r="L1136" s="21"/>
    </row>
    <row r="1137" spans="1:12" s="22" customFormat="1" ht="15.75" hidden="1">
      <c r="A1137" s="126">
        <v>1067</v>
      </c>
      <c r="B1137" s="126"/>
      <c r="C1137" s="126">
        <v>1133</v>
      </c>
      <c r="D1137" s="63" t="s">
        <v>989</v>
      </c>
      <c r="E1137" s="64" t="s">
        <v>2215</v>
      </c>
      <c r="F1137" s="64" t="s">
        <v>2214</v>
      </c>
      <c r="G1137" s="65" t="s">
        <v>632</v>
      </c>
      <c r="H1137" s="65"/>
      <c r="I1137" s="21"/>
      <c r="J1137" s="21"/>
      <c r="K1137" s="21"/>
      <c r="L1137" s="21"/>
    </row>
    <row r="1138" spans="1:12" s="22" customFormat="1" ht="15.75" hidden="1">
      <c r="A1138" s="126">
        <v>1068</v>
      </c>
      <c r="B1138" s="126"/>
      <c r="C1138" s="126">
        <v>1134</v>
      </c>
      <c r="D1138" s="63" t="s">
        <v>989</v>
      </c>
      <c r="E1138" s="64" t="s">
        <v>2216</v>
      </c>
      <c r="F1138" s="64" t="s">
        <v>2214</v>
      </c>
      <c r="G1138" s="65" t="s">
        <v>632</v>
      </c>
      <c r="H1138" s="65"/>
      <c r="I1138" s="21"/>
      <c r="J1138" s="21"/>
      <c r="K1138" s="21"/>
      <c r="L1138" s="21"/>
    </row>
    <row r="1139" spans="1:12" s="22" customFormat="1" ht="15.75" hidden="1">
      <c r="A1139" s="126">
        <v>1069</v>
      </c>
      <c r="B1139" s="126"/>
      <c r="C1139" s="126">
        <v>1135</v>
      </c>
      <c r="D1139" s="63" t="s">
        <v>989</v>
      </c>
      <c r="E1139" s="64" t="s">
        <v>56</v>
      </c>
      <c r="F1139" s="64" t="s">
        <v>2217</v>
      </c>
      <c r="G1139" s="65" t="s">
        <v>632</v>
      </c>
      <c r="H1139" s="65"/>
      <c r="I1139" s="21"/>
      <c r="J1139" s="21"/>
      <c r="K1139" s="21"/>
      <c r="L1139" s="21"/>
    </row>
    <row r="1140" spans="1:12" s="22" customFormat="1" ht="15.75" hidden="1">
      <c r="A1140" s="126">
        <v>1070</v>
      </c>
      <c r="B1140" s="126"/>
      <c r="C1140" s="126">
        <v>1136</v>
      </c>
      <c r="D1140" s="63" t="s">
        <v>989</v>
      </c>
      <c r="E1140" s="64" t="s">
        <v>55</v>
      </c>
      <c r="F1140" s="64" t="s">
        <v>2217</v>
      </c>
      <c r="G1140" s="65" t="s">
        <v>632</v>
      </c>
      <c r="H1140" s="65"/>
      <c r="I1140" s="21"/>
      <c r="J1140" s="21"/>
      <c r="K1140" s="21"/>
      <c r="L1140" s="21"/>
    </row>
    <row r="1141" spans="1:12" s="22" customFormat="1" ht="15.75" hidden="1">
      <c r="A1141" s="126">
        <v>1071</v>
      </c>
      <c r="B1141" s="126"/>
      <c r="C1141" s="126">
        <v>1137</v>
      </c>
      <c r="D1141" s="63" t="s">
        <v>989</v>
      </c>
      <c r="E1141" s="64" t="s">
        <v>54</v>
      </c>
      <c r="F1141" s="64" t="s">
        <v>2217</v>
      </c>
      <c r="G1141" s="65" t="s">
        <v>632</v>
      </c>
      <c r="H1141" s="65"/>
      <c r="I1141" s="21"/>
      <c r="J1141" s="21"/>
      <c r="K1141" s="21"/>
      <c r="L1141" s="21"/>
    </row>
    <row r="1142" spans="1:12" s="22" customFormat="1" ht="27" hidden="1">
      <c r="A1142" s="126">
        <v>1072</v>
      </c>
      <c r="B1142" s="126"/>
      <c r="C1142" s="126">
        <v>1138</v>
      </c>
      <c r="D1142" s="63" t="s">
        <v>989</v>
      </c>
      <c r="E1142" s="64" t="s">
        <v>2139</v>
      </c>
      <c r="F1142" s="64" t="s">
        <v>2217</v>
      </c>
      <c r="G1142" s="65" t="s">
        <v>632</v>
      </c>
      <c r="H1142" s="65"/>
      <c r="I1142" s="21"/>
      <c r="J1142" s="21"/>
      <c r="K1142" s="21"/>
      <c r="L1142" s="21"/>
    </row>
    <row r="1143" spans="1:12" s="22" customFormat="1" ht="27" hidden="1">
      <c r="A1143" s="126">
        <v>1073</v>
      </c>
      <c r="B1143" s="126"/>
      <c r="C1143" s="126">
        <v>1139</v>
      </c>
      <c r="D1143" s="63" t="s">
        <v>989</v>
      </c>
      <c r="E1143" s="64" t="s">
        <v>2140</v>
      </c>
      <c r="F1143" s="64" t="s">
        <v>2217</v>
      </c>
      <c r="G1143" s="65" t="s">
        <v>2213</v>
      </c>
      <c r="H1143" s="65"/>
      <c r="I1143" s="21"/>
      <c r="J1143" s="21"/>
      <c r="K1143" s="21"/>
      <c r="L1143" s="21"/>
    </row>
    <row r="1144" spans="1:12" s="22" customFormat="1" ht="15.75" hidden="1">
      <c r="A1144" s="126">
        <v>1074</v>
      </c>
      <c r="B1144" s="126"/>
      <c r="C1144" s="126">
        <v>1140</v>
      </c>
      <c r="D1144" s="63" t="s">
        <v>989</v>
      </c>
      <c r="E1144" s="64" t="s">
        <v>2117</v>
      </c>
      <c r="F1144" s="64" t="s">
        <v>2118</v>
      </c>
      <c r="G1144" s="65" t="s">
        <v>632</v>
      </c>
      <c r="H1144" s="65"/>
      <c r="I1144" s="21"/>
      <c r="J1144" s="21"/>
      <c r="K1144" s="21"/>
      <c r="L1144" s="21"/>
    </row>
    <row r="1145" spans="1:12" s="22" customFormat="1" ht="15.75" hidden="1">
      <c r="A1145" s="126">
        <v>1075</v>
      </c>
      <c r="B1145" s="126"/>
      <c r="C1145" s="126">
        <v>1141</v>
      </c>
      <c r="D1145" s="63" t="s">
        <v>989</v>
      </c>
      <c r="E1145" s="64" t="s">
        <v>2218</v>
      </c>
      <c r="F1145" s="64"/>
      <c r="G1145" s="65" t="s">
        <v>636</v>
      </c>
      <c r="H1145" s="65"/>
      <c r="I1145" s="21"/>
      <c r="J1145" s="21"/>
      <c r="K1145" s="21"/>
      <c r="L1145" s="21"/>
    </row>
    <row r="1146" spans="1:12" s="22" customFormat="1" ht="15.75" hidden="1">
      <c r="A1146" s="126">
        <v>1076</v>
      </c>
      <c r="B1146" s="126"/>
      <c r="C1146" s="126">
        <v>1142</v>
      </c>
      <c r="D1146" s="63" t="s">
        <v>989</v>
      </c>
      <c r="E1146" s="64" t="s">
        <v>2219</v>
      </c>
      <c r="F1146" s="64" t="s">
        <v>474</v>
      </c>
      <c r="G1146" s="65" t="s">
        <v>636</v>
      </c>
      <c r="H1146" s="65"/>
      <c r="I1146" s="21"/>
      <c r="J1146" s="21"/>
      <c r="K1146" s="21"/>
      <c r="L1146" s="21"/>
    </row>
    <row r="1147" spans="1:12" s="22" customFormat="1" ht="15.75" hidden="1">
      <c r="A1147" s="126">
        <v>1077</v>
      </c>
      <c r="B1147" s="126"/>
      <c r="C1147" s="126">
        <v>1143</v>
      </c>
      <c r="D1147" s="63" t="s">
        <v>989</v>
      </c>
      <c r="E1147" s="64" t="s">
        <v>2220</v>
      </c>
      <c r="F1147" s="64" t="s">
        <v>2221</v>
      </c>
      <c r="G1147" s="65" t="s">
        <v>636</v>
      </c>
      <c r="H1147" s="65"/>
      <c r="I1147" s="21"/>
      <c r="J1147" s="21"/>
      <c r="K1147" s="21"/>
      <c r="L1147" s="21"/>
    </row>
    <row r="1148" spans="1:12" s="22" customFormat="1" ht="15.75" hidden="1">
      <c r="A1148" s="126">
        <v>1078</v>
      </c>
      <c r="B1148" s="126"/>
      <c r="C1148" s="126">
        <v>1144</v>
      </c>
      <c r="D1148" s="63" t="s">
        <v>989</v>
      </c>
      <c r="E1148" s="66" t="s">
        <v>2222</v>
      </c>
      <c r="F1148" s="62" t="s">
        <v>2223</v>
      </c>
      <c r="G1148" s="65" t="s">
        <v>632</v>
      </c>
      <c r="H1148" s="65"/>
      <c r="I1148" s="21"/>
      <c r="J1148" s="21"/>
      <c r="K1148" s="21"/>
      <c r="L1148" s="21"/>
    </row>
    <row r="1149" spans="1:12" s="22" customFormat="1" ht="15.75" hidden="1">
      <c r="A1149" s="126">
        <v>1079</v>
      </c>
      <c r="B1149" s="126"/>
      <c r="C1149" s="126">
        <v>1145</v>
      </c>
      <c r="D1149" s="63" t="s">
        <v>989</v>
      </c>
      <c r="E1149" s="80" t="s">
        <v>2224</v>
      </c>
      <c r="F1149" s="62" t="s">
        <v>2223</v>
      </c>
      <c r="G1149" s="65" t="s">
        <v>632</v>
      </c>
      <c r="H1149" s="65"/>
      <c r="I1149" s="21"/>
      <c r="J1149" s="21"/>
      <c r="K1149" s="21"/>
      <c r="L1149" s="21"/>
    </row>
    <row r="1150" spans="1:12" s="22" customFormat="1" ht="15.75" hidden="1">
      <c r="A1150" s="126">
        <v>1080</v>
      </c>
      <c r="B1150" s="126"/>
      <c r="C1150" s="126">
        <v>1146</v>
      </c>
      <c r="D1150" s="63" t="s">
        <v>989</v>
      </c>
      <c r="E1150" s="66" t="s">
        <v>2225</v>
      </c>
      <c r="F1150" s="62" t="s">
        <v>2226</v>
      </c>
      <c r="G1150" s="65" t="s">
        <v>628</v>
      </c>
      <c r="H1150" s="65"/>
      <c r="I1150" s="21"/>
      <c r="J1150" s="21"/>
      <c r="K1150" s="21"/>
      <c r="L1150" s="21"/>
    </row>
    <row r="1151" spans="1:12" s="22" customFormat="1" ht="15.75" hidden="1">
      <c r="A1151" s="126">
        <v>1081</v>
      </c>
      <c r="B1151" s="126"/>
      <c r="C1151" s="126">
        <v>1147</v>
      </c>
      <c r="D1151" s="63" t="s">
        <v>989</v>
      </c>
      <c r="E1151" s="64" t="s">
        <v>2227</v>
      </c>
      <c r="F1151" s="64" t="s">
        <v>2226</v>
      </c>
      <c r="G1151" s="65" t="s">
        <v>636</v>
      </c>
      <c r="H1151" s="65"/>
      <c r="I1151" s="21"/>
      <c r="J1151" s="21"/>
      <c r="K1151" s="21"/>
      <c r="L1151" s="21"/>
    </row>
    <row r="1152" spans="1:12" s="22" customFormat="1" ht="15.75" hidden="1">
      <c r="A1152" s="126">
        <v>1082</v>
      </c>
      <c r="B1152" s="126"/>
      <c r="C1152" s="126">
        <v>1148</v>
      </c>
      <c r="D1152" s="63" t="s">
        <v>989</v>
      </c>
      <c r="E1152" s="64" t="s">
        <v>2228</v>
      </c>
      <c r="F1152" s="64" t="s">
        <v>2226</v>
      </c>
      <c r="G1152" s="65" t="s">
        <v>636</v>
      </c>
      <c r="H1152" s="65"/>
      <c r="I1152" s="21"/>
      <c r="J1152" s="21"/>
      <c r="K1152" s="21"/>
      <c r="L1152" s="21"/>
    </row>
    <row r="1153" spans="1:12" s="22" customFormat="1" ht="15.75" hidden="1">
      <c r="A1153" s="126">
        <v>1083</v>
      </c>
      <c r="B1153" s="126"/>
      <c r="C1153" s="126">
        <v>1149</v>
      </c>
      <c r="D1153" s="63" t="s">
        <v>989</v>
      </c>
      <c r="E1153" s="64" t="s">
        <v>2229</v>
      </c>
      <c r="F1153" s="64" t="s">
        <v>2226</v>
      </c>
      <c r="G1153" s="65" t="s">
        <v>636</v>
      </c>
      <c r="H1153" s="65"/>
      <c r="I1153" s="21"/>
      <c r="J1153" s="21"/>
      <c r="K1153" s="21"/>
      <c r="L1153" s="21"/>
    </row>
    <row r="1154" spans="1:12" s="22" customFormat="1" ht="15.75" hidden="1">
      <c r="A1154" s="126">
        <v>1084</v>
      </c>
      <c r="B1154" s="126"/>
      <c r="C1154" s="126">
        <v>1150</v>
      </c>
      <c r="D1154" s="63" t="s">
        <v>989</v>
      </c>
      <c r="E1154" s="64" t="s">
        <v>2230</v>
      </c>
      <c r="F1154" s="64" t="s">
        <v>2226</v>
      </c>
      <c r="G1154" s="65" t="s">
        <v>636</v>
      </c>
      <c r="H1154" s="65"/>
      <c r="I1154" s="21"/>
      <c r="J1154" s="21"/>
      <c r="K1154" s="21"/>
      <c r="L1154" s="21"/>
    </row>
    <row r="1155" spans="1:12" s="22" customFormat="1" ht="27" hidden="1">
      <c r="A1155" s="126">
        <v>1085</v>
      </c>
      <c r="B1155" s="126"/>
      <c r="C1155" s="126">
        <v>1151</v>
      </c>
      <c r="D1155" s="63" t="s">
        <v>989</v>
      </c>
      <c r="E1155" s="75" t="s">
        <v>2231</v>
      </c>
      <c r="F1155" s="64" t="s">
        <v>2226</v>
      </c>
      <c r="G1155" s="65" t="s">
        <v>632</v>
      </c>
      <c r="H1155" s="65"/>
      <c r="I1155" s="21"/>
      <c r="J1155" s="21"/>
      <c r="K1155" s="21"/>
      <c r="L1155" s="21"/>
    </row>
    <row r="1156" spans="1:12" s="22" customFormat="1" ht="27" hidden="1">
      <c r="A1156" s="126">
        <v>1086</v>
      </c>
      <c r="B1156" s="126"/>
      <c r="C1156" s="126">
        <v>1152</v>
      </c>
      <c r="D1156" s="63" t="s">
        <v>989</v>
      </c>
      <c r="E1156" s="75" t="s">
        <v>2232</v>
      </c>
      <c r="F1156" s="64" t="s">
        <v>2226</v>
      </c>
      <c r="G1156" s="65" t="s">
        <v>2213</v>
      </c>
      <c r="H1156" s="65"/>
      <c r="I1156" s="21"/>
      <c r="J1156" s="21"/>
      <c r="K1156" s="21"/>
      <c r="L1156" s="21"/>
    </row>
    <row r="1157" spans="1:12" s="22" customFormat="1" ht="27" hidden="1">
      <c r="A1157" s="126">
        <v>1087</v>
      </c>
      <c r="B1157" s="126"/>
      <c r="C1157" s="126">
        <v>1153</v>
      </c>
      <c r="D1157" s="63" t="s">
        <v>989</v>
      </c>
      <c r="E1157" s="75" t="s">
        <v>2233</v>
      </c>
      <c r="F1157" s="64" t="s">
        <v>2226</v>
      </c>
      <c r="G1157" s="65" t="s">
        <v>636</v>
      </c>
      <c r="H1157" s="65"/>
      <c r="I1157" s="21"/>
      <c r="J1157" s="21"/>
      <c r="K1157" s="21"/>
      <c r="L1157" s="21"/>
    </row>
    <row r="1158" spans="1:12" s="22" customFormat="1" ht="27" hidden="1">
      <c r="A1158" s="126">
        <v>1088</v>
      </c>
      <c r="B1158" s="126"/>
      <c r="C1158" s="126">
        <v>1154</v>
      </c>
      <c r="D1158" s="63" t="s">
        <v>989</v>
      </c>
      <c r="E1158" s="75" t="s">
        <v>2234</v>
      </c>
      <c r="F1158" s="64" t="s">
        <v>2226</v>
      </c>
      <c r="G1158" s="65" t="s">
        <v>632</v>
      </c>
      <c r="H1158" s="65"/>
      <c r="I1158" s="21"/>
      <c r="J1158" s="21"/>
      <c r="K1158" s="21"/>
      <c r="L1158" s="21"/>
    </row>
    <row r="1159" spans="1:12" s="22" customFormat="1" ht="27" hidden="1">
      <c r="A1159" s="126">
        <v>1089</v>
      </c>
      <c r="B1159" s="126"/>
      <c r="C1159" s="126">
        <v>1155</v>
      </c>
      <c r="D1159" s="63" t="s">
        <v>989</v>
      </c>
      <c r="E1159" s="64" t="s">
        <v>2235</v>
      </c>
      <c r="F1159" s="64" t="s">
        <v>2226</v>
      </c>
      <c r="G1159" s="65" t="s">
        <v>2213</v>
      </c>
      <c r="H1159" s="65"/>
      <c r="I1159" s="21"/>
      <c r="J1159" s="21"/>
      <c r="K1159" s="21"/>
      <c r="L1159" s="21"/>
    </row>
    <row r="1160" spans="1:12" s="22" customFormat="1" ht="27" hidden="1">
      <c r="A1160" s="126">
        <v>1090</v>
      </c>
      <c r="B1160" s="126"/>
      <c r="C1160" s="126">
        <v>1156</v>
      </c>
      <c r="D1160" s="63" t="s">
        <v>989</v>
      </c>
      <c r="E1160" s="64" t="s">
        <v>2236</v>
      </c>
      <c r="F1160" s="64" t="s">
        <v>2226</v>
      </c>
      <c r="G1160" s="65" t="s">
        <v>636</v>
      </c>
      <c r="H1160" s="65"/>
      <c r="I1160" s="21"/>
      <c r="J1160" s="21"/>
      <c r="K1160" s="21"/>
      <c r="L1160" s="21"/>
    </row>
    <row r="1161" spans="1:12" s="22" customFormat="1" ht="27" hidden="1">
      <c r="A1161" s="126">
        <v>1091</v>
      </c>
      <c r="B1161" s="126"/>
      <c r="C1161" s="126">
        <v>1157</v>
      </c>
      <c r="D1161" s="63" t="s">
        <v>989</v>
      </c>
      <c r="E1161" s="64" t="s">
        <v>2237</v>
      </c>
      <c r="F1161" s="64" t="s">
        <v>2226</v>
      </c>
      <c r="G1161" s="65" t="s">
        <v>632</v>
      </c>
      <c r="H1161" s="65"/>
      <c r="I1161" s="21"/>
      <c r="J1161" s="21"/>
      <c r="K1161" s="21"/>
      <c r="L1161" s="21"/>
    </row>
    <row r="1162" spans="1:12" s="22" customFormat="1" ht="15.75" hidden="1">
      <c r="A1162" s="126">
        <v>1092</v>
      </c>
      <c r="B1162" s="126"/>
      <c r="C1162" s="126">
        <v>1158</v>
      </c>
      <c r="D1162" s="63" t="s">
        <v>989</v>
      </c>
      <c r="E1162" s="62" t="s">
        <v>2238</v>
      </c>
      <c r="F1162" s="64" t="s">
        <v>2226</v>
      </c>
      <c r="G1162" s="65" t="s">
        <v>636</v>
      </c>
      <c r="H1162" s="65"/>
      <c r="I1162" s="21"/>
      <c r="J1162" s="21"/>
      <c r="K1162" s="21"/>
      <c r="L1162" s="21"/>
    </row>
    <row r="1163" spans="1:12" s="22" customFormat="1" ht="15.75" hidden="1">
      <c r="A1163" s="126">
        <v>1093</v>
      </c>
      <c r="B1163" s="126"/>
      <c r="C1163" s="126">
        <v>1159</v>
      </c>
      <c r="D1163" s="63" t="s">
        <v>989</v>
      </c>
      <c r="E1163" s="64" t="s">
        <v>2239</v>
      </c>
      <c r="F1163" s="64" t="s">
        <v>2240</v>
      </c>
      <c r="G1163" s="65" t="s">
        <v>628</v>
      </c>
      <c r="H1163" s="65"/>
      <c r="I1163" s="21"/>
      <c r="J1163" s="21"/>
      <c r="K1163" s="21"/>
      <c r="L1163" s="21"/>
    </row>
    <row r="1164" spans="1:12" s="22" customFormat="1" ht="27" hidden="1">
      <c r="A1164" s="126">
        <v>1094</v>
      </c>
      <c r="B1164" s="126"/>
      <c r="C1164" s="126">
        <v>1160</v>
      </c>
      <c r="D1164" s="63" t="s">
        <v>989</v>
      </c>
      <c r="E1164" s="62" t="s">
        <v>2241</v>
      </c>
      <c r="F1164" s="62" t="s">
        <v>188</v>
      </c>
      <c r="G1164" s="65" t="s">
        <v>628</v>
      </c>
      <c r="H1164" s="65"/>
      <c r="I1164" s="21"/>
      <c r="J1164" s="21"/>
      <c r="K1164" s="21"/>
      <c r="L1164" s="21"/>
    </row>
    <row r="1165" spans="1:12" s="22" customFormat="1" ht="15.75" hidden="1">
      <c r="A1165" s="126">
        <v>1095</v>
      </c>
      <c r="B1165" s="126"/>
      <c r="C1165" s="126">
        <v>1161</v>
      </c>
      <c r="D1165" s="63" t="s">
        <v>989</v>
      </c>
      <c r="E1165" s="62" t="s">
        <v>2242</v>
      </c>
      <c r="F1165" s="62" t="s">
        <v>2243</v>
      </c>
      <c r="G1165" s="65" t="s">
        <v>628</v>
      </c>
      <c r="H1165" s="65"/>
      <c r="I1165" s="21"/>
      <c r="J1165" s="21"/>
      <c r="K1165" s="21"/>
      <c r="L1165" s="21"/>
    </row>
    <row r="1166" spans="1:12" s="22" customFormat="1" ht="15.75" hidden="1">
      <c r="A1166" s="126">
        <v>1096</v>
      </c>
      <c r="B1166" s="126"/>
      <c r="C1166" s="126">
        <v>1162</v>
      </c>
      <c r="D1166" s="63" t="s">
        <v>989</v>
      </c>
      <c r="E1166" s="64" t="s">
        <v>2244</v>
      </c>
      <c r="F1166" s="64" t="s">
        <v>2226</v>
      </c>
      <c r="G1166" s="65" t="s">
        <v>628</v>
      </c>
      <c r="H1166" s="65"/>
      <c r="I1166" s="21"/>
      <c r="J1166" s="21"/>
      <c r="K1166" s="21"/>
      <c r="L1166" s="21"/>
    </row>
    <row r="1167" spans="1:12" s="22" customFormat="1" ht="15.75" hidden="1">
      <c r="A1167" s="126">
        <v>1097</v>
      </c>
      <c r="B1167" s="126"/>
      <c r="C1167" s="126">
        <v>1163</v>
      </c>
      <c r="D1167" s="63" t="s">
        <v>989</v>
      </c>
      <c r="E1167" s="62" t="s">
        <v>2245</v>
      </c>
      <c r="F1167" s="62" t="s">
        <v>1748</v>
      </c>
      <c r="G1167" s="65" t="s">
        <v>628</v>
      </c>
      <c r="H1167" s="65"/>
      <c r="I1167" s="21"/>
      <c r="J1167" s="21"/>
      <c r="K1167" s="21"/>
      <c r="L1167" s="21"/>
    </row>
    <row r="1168" spans="1:12" s="22" customFormat="1" ht="15.75" hidden="1">
      <c r="A1168" s="126">
        <v>1098</v>
      </c>
      <c r="B1168" s="126"/>
      <c r="C1168" s="126">
        <v>1164</v>
      </c>
      <c r="D1168" s="63" t="s">
        <v>989</v>
      </c>
      <c r="E1168" s="64" t="s">
        <v>2246</v>
      </c>
      <c r="F1168" s="64" t="s">
        <v>2247</v>
      </c>
      <c r="G1168" s="65" t="s">
        <v>636</v>
      </c>
      <c r="H1168" s="65"/>
      <c r="I1168" s="21"/>
      <c r="J1168" s="21"/>
      <c r="K1168" s="21"/>
      <c r="L1168" s="21"/>
    </row>
    <row r="1169" spans="1:12" s="22" customFormat="1" ht="15.75" hidden="1">
      <c r="A1169" s="126">
        <v>1099</v>
      </c>
      <c r="B1169" s="126"/>
      <c r="C1169" s="126">
        <v>1165</v>
      </c>
      <c r="D1169" s="63" t="s">
        <v>989</v>
      </c>
      <c r="E1169" s="62" t="s">
        <v>2248</v>
      </c>
      <c r="F1169" s="62" t="s">
        <v>1512</v>
      </c>
      <c r="G1169" s="65" t="s">
        <v>628</v>
      </c>
      <c r="H1169" s="65"/>
      <c r="I1169" s="21"/>
      <c r="J1169" s="21"/>
      <c r="K1169" s="21"/>
      <c r="L1169" s="21"/>
    </row>
    <row r="1170" spans="1:12" s="22" customFormat="1" ht="15.75" hidden="1">
      <c r="A1170" s="126">
        <v>1100</v>
      </c>
      <c r="B1170" s="126"/>
      <c r="C1170" s="126">
        <v>1166</v>
      </c>
      <c r="D1170" s="63" t="s">
        <v>989</v>
      </c>
      <c r="E1170" s="64" t="s">
        <v>2249</v>
      </c>
      <c r="F1170" s="64" t="s">
        <v>2226</v>
      </c>
      <c r="G1170" s="65" t="s">
        <v>636</v>
      </c>
      <c r="H1170" s="65"/>
      <c r="I1170" s="21"/>
      <c r="J1170" s="21"/>
      <c r="K1170" s="21"/>
      <c r="L1170" s="21"/>
    </row>
    <row r="1171" spans="1:12" s="22" customFormat="1" ht="15.75" hidden="1">
      <c r="A1171" s="126">
        <v>1101</v>
      </c>
      <c r="B1171" s="126"/>
      <c r="C1171" s="126">
        <v>1167</v>
      </c>
      <c r="D1171" s="63" t="s">
        <v>1024</v>
      </c>
      <c r="E1171" s="66" t="s">
        <v>2250</v>
      </c>
      <c r="F1171" s="62" t="s">
        <v>2223</v>
      </c>
      <c r="G1171" s="65" t="s">
        <v>632</v>
      </c>
      <c r="H1171" s="65"/>
      <c r="I1171" s="21"/>
      <c r="J1171" s="21"/>
      <c r="K1171" s="21"/>
      <c r="L1171" s="21"/>
    </row>
    <row r="1172" spans="1:12" s="22" customFormat="1" ht="15.75" hidden="1">
      <c r="A1172" s="126">
        <v>1102</v>
      </c>
      <c r="B1172" s="126"/>
      <c r="C1172" s="126">
        <v>1168</v>
      </c>
      <c r="D1172" s="63" t="s">
        <v>1024</v>
      </c>
      <c r="E1172" s="80" t="s">
        <v>2224</v>
      </c>
      <c r="F1172" s="62" t="s">
        <v>2223</v>
      </c>
      <c r="G1172" s="65" t="s">
        <v>632</v>
      </c>
      <c r="H1172" s="65"/>
      <c r="I1172" s="21"/>
      <c r="J1172" s="21"/>
      <c r="K1172" s="21"/>
      <c r="L1172" s="21"/>
    </row>
    <row r="1173" spans="1:12" s="37" customFormat="1" ht="15.75" hidden="1">
      <c r="A1173" s="126">
        <v>1103</v>
      </c>
      <c r="B1173" s="126"/>
      <c r="C1173" s="126">
        <v>1169</v>
      </c>
      <c r="D1173" s="63" t="s">
        <v>1024</v>
      </c>
      <c r="E1173" s="80" t="s">
        <v>2211</v>
      </c>
      <c r="F1173" s="80" t="s">
        <v>2212</v>
      </c>
      <c r="G1173" s="65" t="s">
        <v>628</v>
      </c>
      <c r="H1173" s="65"/>
      <c r="I1173" s="36"/>
      <c r="J1173" s="36"/>
      <c r="K1173" s="36"/>
      <c r="L1173" s="36"/>
    </row>
    <row r="1174" spans="1:12" s="37" customFormat="1" ht="15.75" hidden="1">
      <c r="A1174" s="126">
        <v>1104</v>
      </c>
      <c r="B1174" s="126"/>
      <c r="C1174" s="126">
        <v>1170</v>
      </c>
      <c r="D1174" s="63" t="s">
        <v>1024</v>
      </c>
      <c r="E1174" s="64" t="s">
        <v>2143</v>
      </c>
      <c r="F1174" s="64" t="s">
        <v>251</v>
      </c>
      <c r="G1174" s="65" t="s">
        <v>628</v>
      </c>
      <c r="H1174" s="65"/>
      <c r="I1174" s="36"/>
      <c r="J1174" s="36"/>
      <c r="K1174" s="36"/>
      <c r="L1174" s="36"/>
    </row>
    <row r="1175" spans="1:12" s="37" customFormat="1" ht="15.75" hidden="1">
      <c r="A1175" s="126">
        <v>1105</v>
      </c>
      <c r="B1175" s="126"/>
      <c r="C1175" s="126">
        <v>1171</v>
      </c>
      <c r="D1175" s="63" t="s">
        <v>1024</v>
      </c>
      <c r="E1175" s="62" t="s">
        <v>18</v>
      </c>
      <c r="F1175" s="64" t="s">
        <v>13</v>
      </c>
      <c r="G1175" s="65" t="s">
        <v>2213</v>
      </c>
      <c r="H1175" s="65"/>
      <c r="I1175" s="36"/>
      <c r="J1175" s="36"/>
      <c r="K1175" s="36"/>
      <c r="L1175" s="36"/>
    </row>
    <row r="1176" spans="1:12" s="22" customFormat="1" ht="27" hidden="1">
      <c r="A1176" s="126">
        <v>1106</v>
      </c>
      <c r="B1176" s="126"/>
      <c r="C1176" s="126">
        <v>1172</v>
      </c>
      <c r="D1176" s="63" t="s">
        <v>1024</v>
      </c>
      <c r="E1176" s="62" t="s">
        <v>21</v>
      </c>
      <c r="F1176" s="64" t="s">
        <v>13</v>
      </c>
      <c r="G1176" s="65" t="s">
        <v>2213</v>
      </c>
      <c r="H1176" s="65"/>
      <c r="I1176" s="21"/>
      <c r="J1176" s="21"/>
      <c r="K1176" s="21"/>
      <c r="L1176" s="21"/>
    </row>
    <row r="1177" spans="1:12" s="22" customFormat="1" ht="15.75" hidden="1">
      <c r="A1177" s="126">
        <v>1107</v>
      </c>
      <c r="B1177" s="126"/>
      <c r="C1177" s="126">
        <v>1173</v>
      </c>
      <c r="D1177" s="63" t="s">
        <v>1024</v>
      </c>
      <c r="E1177" s="62" t="s">
        <v>19</v>
      </c>
      <c r="F1177" s="64" t="s">
        <v>13</v>
      </c>
      <c r="G1177" s="65" t="s">
        <v>2213</v>
      </c>
      <c r="H1177" s="65"/>
      <c r="I1177" s="21"/>
      <c r="J1177" s="21"/>
      <c r="K1177" s="21"/>
      <c r="L1177" s="21"/>
    </row>
    <row r="1178" spans="1:12" s="22" customFormat="1" ht="15.75" hidden="1">
      <c r="A1178" s="126">
        <v>1108</v>
      </c>
      <c r="B1178" s="126"/>
      <c r="C1178" s="126">
        <v>1174</v>
      </c>
      <c r="D1178" s="63" t="s">
        <v>1024</v>
      </c>
      <c r="E1178" s="62" t="s">
        <v>20</v>
      </c>
      <c r="F1178" s="64" t="s">
        <v>13</v>
      </c>
      <c r="G1178" s="65" t="s">
        <v>2213</v>
      </c>
      <c r="H1178" s="65"/>
      <c r="I1178" s="21"/>
      <c r="J1178" s="21"/>
      <c r="K1178" s="21"/>
      <c r="L1178" s="21"/>
    </row>
    <row r="1179" spans="1:12" s="22" customFormat="1" ht="27" hidden="1">
      <c r="A1179" s="126">
        <v>1109</v>
      </c>
      <c r="B1179" s="126"/>
      <c r="C1179" s="126">
        <v>1175</v>
      </c>
      <c r="D1179" s="63" t="s">
        <v>1024</v>
      </c>
      <c r="E1179" s="64" t="s">
        <v>33</v>
      </c>
      <c r="F1179" s="64" t="s">
        <v>13</v>
      </c>
      <c r="G1179" s="65" t="s">
        <v>632</v>
      </c>
      <c r="H1179" s="65"/>
      <c r="I1179" s="21"/>
      <c r="J1179" s="21"/>
      <c r="K1179" s="21"/>
      <c r="L1179" s="21"/>
    </row>
    <row r="1180" spans="1:12" s="22" customFormat="1" ht="27" hidden="1">
      <c r="A1180" s="126">
        <v>1110</v>
      </c>
      <c r="B1180" s="126"/>
      <c r="C1180" s="126">
        <v>1176</v>
      </c>
      <c r="D1180" s="63" t="s">
        <v>1024</v>
      </c>
      <c r="E1180" s="62" t="s">
        <v>48</v>
      </c>
      <c r="F1180" s="64" t="s">
        <v>13</v>
      </c>
      <c r="G1180" s="65" t="s">
        <v>632</v>
      </c>
      <c r="H1180" s="65"/>
      <c r="I1180" s="21"/>
      <c r="J1180" s="21"/>
      <c r="K1180" s="21"/>
      <c r="L1180" s="21"/>
    </row>
    <row r="1181" spans="1:12" s="22" customFormat="1" ht="27" hidden="1">
      <c r="A1181" s="126">
        <v>1111</v>
      </c>
      <c r="B1181" s="126"/>
      <c r="C1181" s="126">
        <v>1177</v>
      </c>
      <c r="D1181" s="63" t="s">
        <v>1024</v>
      </c>
      <c r="E1181" s="62" t="s">
        <v>47</v>
      </c>
      <c r="F1181" s="64" t="s">
        <v>13</v>
      </c>
      <c r="G1181" s="65" t="s">
        <v>632</v>
      </c>
      <c r="H1181" s="65"/>
      <c r="I1181" s="21"/>
      <c r="J1181" s="21"/>
      <c r="K1181" s="21"/>
      <c r="L1181" s="21"/>
    </row>
    <row r="1182" spans="1:12" s="22" customFormat="1" ht="27" hidden="1">
      <c r="A1182" s="126">
        <v>1112</v>
      </c>
      <c r="B1182" s="126"/>
      <c r="C1182" s="126">
        <v>1178</v>
      </c>
      <c r="D1182" s="63" t="s">
        <v>1024</v>
      </c>
      <c r="E1182" s="62" t="s">
        <v>46</v>
      </c>
      <c r="F1182" s="64" t="s">
        <v>13</v>
      </c>
      <c r="G1182" s="65" t="s">
        <v>632</v>
      </c>
      <c r="H1182" s="65"/>
      <c r="I1182" s="21"/>
      <c r="J1182" s="21"/>
      <c r="K1182" s="21"/>
      <c r="L1182" s="21"/>
    </row>
    <row r="1183" spans="1:12" s="22" customFormat="1" ht="27" hidden="1">
      <c r="A1183" s="126">
        <v>1113</v>
      </c>
      <c r="B1183" s="126"/>
      <c r="C1183" s="126">
        <v>1179</v>
      </c>
      <c r="D1183" s="63" t="s">
        <v>1024</v>
      </c>
      <c r="E1183" s="62" t="s">
        <v>45</v>
      </c>
      <c r="F1183" s="64" t="s">
        <v>13</v>
      </c>
      <c r="G1183" s="65" t="s">
        <v>632</v>
      </c>
      <c r="H1183" s="65"/>
      <c r="I1183" s="21"/>
      <c r="J1183" s="21"/>
      <c r="K1183" s="21"/>
      <c r="L1183" s="21"/>
    </row>
    <row r="1184" spans="1:12" s="22" customFormat="1" ht="27" hidden="1">
      <c r="A1184" s="126">
        <v>1114</v>
      </c>
      <c r="B1184" s="126"/>
      <c r="C1184" s="126">
        <v>1180</v>
      </c>
      <c r="D1184" s="63" t="s">
        <v>1024</v>
      </c>
      <c r="E1184" s="64" t="s">
        <v>77</v>
      </c>
      <c r="F1184" s="72" t="s">
        <v>13</v>
      </c>
      <c r="G1184" s="65" t="s">
        <v>628</v>
      </c>
      <c r="H1184" s="65"/>
      <c r="I1184" s="21"/>
      <c r="J1184" s="21"/>
      <c r="K1184" s="21"/>
      <c r="L1184" s="21"/>
    </row>
    <row r="1185" spans="1:12" s="22" customFormat="1" ht="27" hidden="1">
      <c r="A1185" s="126">
        <v>1115</v>
      </c>
      <c r="B1185" s="126"/>
      <c r="C1185" s="126">
        <v>1181</v>
      </c>
      <c r="D1185" s="63" t="s">
        <v>1024</v>
      </c>
      <c r="E1185" s="64" t="s">
        <v>78</v>
      </c>
      <c r="F1185" s="72" t="s">
        <v>13</v>
      </c>
      <c r="G1185" s="65" t="s">
        <v>628</v>
      </c>
      <c r="H1185" s="65"/>
      <c r="I1185" s="21"/>
      <c r="J1185" s="21"/>
      <c r="K1185" s="21"/>
      <c r="L1185" s="21"/>
    </row>
    <row r="1186" spans="1:12" s="22" customFormat="1" ht="27" hidden="1">
      <c r="A1186" s="126">
        <v>1116</v>
      </c>
      <c r="B1186" s="126"/>
      <c r="C1186" s="126">
        <v>1182</v>
      </c>
      <c r="D1186" s="63" t="s">
        <v>1024</v>
      </c>
      <c r="E1186" s="64" t="s">
        <v>79</v>
      </c>
      <c r="F1186" s="72" t="s">
        <v>13</v>
      </c>
      <c r="G1186" s="65" t="s">
        <v>628</v>
      </c>
      <c r="H1186" s="65"/>
      <c r="I1186" s="21"/>
      <c r="J1186" s="21"/>
      <c r="K1186" s="21"/>
      <c r="L1186" s="21"/>
    </row>
    <row r="1187" spans="1:12" s="22" customFormat="1" ht="27" hidden="1">
      <c r="A1187" s="126">
        <v>1117</v>
      </c>
      <c r="B1187" s="126"/>
      <c r="C1187" s="126">
        <v>1183</v>
      </c>
      <c r="D1187" s="63" t="s">
        <v>1024</v>
      </c>
      <c r="E1187" s="64" t="s">
        <v>80</v>
      </c>
      <c r="F1187" s="72" t="s">
        <v>13</v>
      </c>
      <c r="G1187" s="65" t="s">
        <v>628</v>
      </c>
      <c r="H1187" s="65"/>
      <c r="I1187" s="21"/>
      <c r="J1187" s="21"/>
      <c r="K1187" s="21"/>
      <c r="L1187" s="21"/>
    </row>
    <row r="1188" spans="1:12" s="22" customFormat="1" ht="27" hidden="1">
      <c r="A1188" s="126">
        <v>1118</v>
      </c>
      <c r="B1188" s="126"/>
      <c r="C1188" s="126">
        <v>1184</v>
      </c>
      <c r="D1188" s="63" t="s">
        <v>1024</v>
      </c>
      <c r="E1188" s="64" t="s">
        <v>81</v>
      </c>
      <c r="F1188" s="72" t="s">
        <v>13</v>
      </c>
      <c r="G1188" s="65" t="s">
        <v>628</v>
      </c>
      <c r="H1188" s="65"/>
      <c r="I1188" s="21"/>
      <c r="J1188" s="21"/>
      <c r="K1188" s="21"/>
      <c r="L1188" s="21"/>
    </row>
    <row r="1189" spans="1:12" s="22" customFormat="1" ht="27" hidden="1">
      <c r="A1189" s="126">
        <v>1119</v>
      </c>
      <c r="B1189" s="126"/>
      <c r="C1189" s="126">
        <v>1185</v>
      </c>
      <c r="D1189" s="63" t="s">
        <v>1024</v>
      </c>
      <c r="E1189" s="64" t="s">
        <v>49</v>
      </c>
      <c r="F1189" s="72" t="s">
        <v>13</v>
      </c>
      <c r="G1189" s="65" t="s">
        <v>628</v>
      </c>
      <c r="H1189" s="65"/>
      <c r="I1189" s="21"/>
      <c r="J1189" s="21"/>
      <c r="K1189" s="21"/>
      <c r="L1189" s="21"/>
    </row>
    <row r="1190" spans="1:12" s="22" customFormat="1" ht="27" hidden="1">
      <c r="A1190" s="126">
        <v>1120</v>
      </c>
      <c r="B1190" s="126"/>
      <c r="C1190" s="126">
        <v>1186</v>
      </c>
      <c r="D1190" s="63" t="s">
        <v>1024</v>
      </c>
      <c r="E1190" s="64" t="s">
        <v>30</v>
      </c>
      <c r="F1190" s="72" t="s">
        <v>13</v>
      </c>
      <c r="G1190" s="65" t="s">
        <v>2213</v>
      </c>
      <c r="H1190" s="65"/>
      <c r="I1190" s="21"/>
      <c r="J1190" s="21"/>
      <c r="K1190" s="21"/>
      <c r="L1190" s="21"/>
    </row>
    <row r="1191" spans="1:12" s="22" customFormat="1" ht="27" hidden="1">
      <c r="A1191" s="126">
        <v>1121</v>
      </c>
      <c r="B1191" s="126"/>
      <c r="C1191" s="126">
        <v>1187</v>
      </c>
      <c r="D1191" s="63" t="s">
        <v>1024</v>
      </c>
      <c r="E1191" s="64" t="s">
        <v>28</v>
      </c>
      <c r="F1191" s="72" t="s">
        <v>13</v>
      </c>
      <c r="G1191" s="65" t="s">
        <v>2213</v>
      </c>
      <c r="H1191" s="65"/>
      <c r="I1191" s="21"/>
      <c r="J1191" s="21"/>
      <c r="K1191" s="21"/>
      <c r="L1191" s="21"/>
    </row>
    <row r="1192" spans="1:12" s="22" customFormat="1" ht="27" hidden="1">
      <c r="A1192" s="126">
        <v>1122</v>
      </c>
      <c r="B1192" s="126"/>
      <c r="C1192" s="126">
        <v>1188</v>
      </c>
      <c r="D1192" s="63" t="s">
        <v>1024</v>
      </c>
      <c r="E1192" s="64" t="s">
        <v>31</v>
      </c>
      <c r="F1192" s="72" t="s">
        <v>13</v>
      </c>
      <c r="G1192" s="65" t="s">
        <v>2213</v>
      </c>
      <c r="H1192" s="65"/>
      <c r="I1192" s="21"/>
      <c r="J1192" s="21"/>
      <c r="K1192" s="21"/>
      <c r="L1192" s="21"/>
    </row>
    <row r="1193" spans="1:12" s="22" customFormat="1" ht="27" hidden="1">
      <c r="A1193" s="126">
        <v>1123</v>
      </c>
      <c r="B1193" s="126"/>
      <c r="C1193" s="126">
        <v>1189</v>
      </c>
      <c r="D1193" s="63" t="s">
        <v>1024</v>
      </c>
      <c r="E1193" s="64" t="s">
        <v>32</v>
      </c>
      <c r="F1193" s="72" t="s">
        <v>13</v>
      </c>
      <c r="G1193" s="65" t="s">
        <v>2213</v>
      </c>
      <c r="H1193" s="65"/>
      <c r="I1193" s="21"/>
      <c r="J1193" s="21"/>
      <c r="K1193" s="21"/>
      <c r="L1193" s="21"/>
    </row>
    <row r="1194" spans="1:12" s="22" customFormat="1" ht="27" hidden="1">
      <c r="A1194" s="126">
        <v>1124</v>
      </c>
      <c r="B1194" s="126"/>
      <c r="C1194" s="126">
        <v>1190</v>
      </c>
      <c r="D1194" s="63" t="s">
        <v>1024</v>
      </c>
      <c r="E1194" s="64" t="s">
        <v>26</v>
      </c>
      <c r="F1194" s="72" t="s">
        <v>13</v>
      </c>
      <c r="G1194" s="65" t="s">
        <v>2213</v>
      </c>
      <c r="H1194" s="65"/>
      <c r="I1194" s="21"/>
      <c r="J1194" s="21"/>
      <c r="K1194" s="21"/>
      <c r="L1194" s="21"/>
    </row>
    <row r="1195" spans="1:12" s="22" customFormat="1" ht="27" hidden="1">
      <c r="A1195" s="126">
        <v>1125</v>
      </c>
      <c r="B1195" s="126"/>
      <c r="C1195" s="126">
        <v>1191</v>
      </c>
      <c r="D1195" s="63" t="s">
        <v>1024</v>
      </c>
      <c r="E1195" s="64" t="s">
        <v>27</v>
      </c>
      <c r="F1195" s="72" t="s">
        <v>13</v>
      </c>
      <c r="G1195" s="65" t="s">
        <v>2213</v>
      </c>
      <c r="H1195" s="65"/>
      <c r="I1195" s="21"/>
      <c r="J1195" s="21"/>
      <c r="K1195" s="21"/>
      <c r="L1195" s="21"/>
    </row>
    <row r="1196" spans="1:12" s="22" customFormat="1" ht="40.5" hidden="1">
      <c r="A1196" s="126">
        <v>1126</v>
      </c>
      <c r="B1196" s="126"/>
      <c r="C1196" s="126">
        <v>1192</v>
      </c>
      <c r="D1196" s="63" t="s">
        <v>1024</v>
      </c>
      <c r="E1196" s="64" t="s">
        <v>82</v>
      </c>
      <c r="F1196" s="72" t="s">
        <v>13</v>
      </c>
      <c r="G1196" s="65" t="s">
        <v>2213</v>
      </c>
      <c r="H1196" s="65"/>
      <c r="I1196" s="21"/>
      <c r="J1196" s="21"/>
      <c r="K1196" s="21"/>
      <c r="L1196" s="21"/>
    </row>
    <row r="1197" spans="1:12" s="22" customFormat="1" ht="27" hidden="1">
      <c r="A1197" s="126">
        <v>1127</v>
      </c>
      <c r="B1197" s="126"/>
      <c r="C1197" s="126">
        <v>1193</v>
      </c>
      <c r="D1197" s="63" t="s">
        <v>1024</v>
      </c>
      <c r="E1197" s="64" t="s">
        <v>29</v>
      </c>
      <c r="F1197" s="72" t="s">
        <v>13</v>
      </c>
      <c r="G1197" s="65" t="s">
        <v>2213</v>
      </c>
      <c r="H1197" s="65"/>
      <c r="I1197" s="21"/>
      <c r="J1197" s="21"/>
      <c r="K1197" s="21"/>
      <c r="L1197" s="21"/>
    </row>
    <row r="1198" spans="1:12" s="22" customFormat="1" ht="27" hidden="1">
      <c r="A1198" s="126">
        <v>1128</v>
      </c>
      <c r="B1198" s="126"/>
      <c r="C1198" s="126">
        <v>1194</v>
      </c>
      <c r="D1198" s="63" t="s">
        <v>1024</v>
      </c>
      <c r="E1198" s="64" t="s">
        <v>25</v>
      </c>
      <c r="F1198" s="72" t="s">
        <v>13</v>
      </c>
      <c r="G1198" s="65" t="s">
        <v>2213</v>
      </c>
      <c r="H1198" s="65"/>
      <c r="I1198" s="21"/>
      <c r="J1198" s="21"/>
      <c r="K1198" s="21"/>
      <c r="L1198" s="21"/>
    </row>
    <row r="1199" spans="1:12" s="22" customFormat="1" ht="15.75" hidden="1">
      <c r="A1199" s="126">
        <v>1129</v>
      </c>
      <c r="B1199" s="126"/>
      <c r="C1199" s="126">
        <v>1195</v>
      </c>
      <c r="D1199" s="63" t="s">
        <v>1024</v>
      </c>
      <c r="E1199" s="64" t="s">
        <v>16</v>
      </c>
      <c r="F1199" s="72" t="s">
        <v>13</v>
      </c>
      <c r="G1199" s="65" t="s">
        <v>2213</v>
      </c>
      <c r="H1199" s="65"/>
      <c r="I1199" s="21"/>
      <c r="J1199" s="21"/>
      <c r="K1199" s="21"/>
      <c r="L1199" s="21"/>
    </row>
    <row r="1200" spans="1:12" s="22" customFormat="1" ht="15.75" hidden="1">
      <c r="A1200" s="126">
        <v>1130</v>
      </c>
      <c r="B1200" s="126"/>
      <c r="C1200" s="126">
        <v>1196</v>
      </c>
      <c r="D1200" s="63" t="s">
        <v>1024</v>
      </c>
      <c r="E1200" s="64" t="s">
        <v>83</v>
      </c>
      <c r="F1200" s="72" t="s">
        <v>13</v>
      </c>
      <c r="G1200" s="65" t="s">
        <v>632</v>
      </c>
      <c r="H1200" s="65"/>
      <c r="I1200" s="21"/>
      <c r="J1200" s="21"/>
      <c r="K1200" s="21"/>
      <c r="L1200" s="21"/>
    </row>
    <row r="1201" spans="1:12" s="22" customFormat="1" ht="27" hidden="1">
      <c r="A1201" s="126">
        <v>1131</v>
      </c>
      <c r="B1201" s="126"/>
      <c r="C1201" s="126">
        <v>1197</v>
      </c>
      <c r="D1201" s="63" t="s">
        <v>1024</v>
      </c>
      <c r="E1201" s="64" t="s">
        <v>22</v>
      </c>
      <c r="F1201" s="72" t="s">
        <v>13</v>
      </c>
      <c r="G1201" s="65" t="s">
        <v>2213</v>
      </c>
      <c r="H1201" s="65"/>
      <c r="I1201" s="21"/>
      <c r="J1201" s="21"/>
      <c r="K1201" s="21"/>
      <c r="L1201" s="21"/>
    </row>
    <row r="1202" spans="1:12" s="22" customFormat="1" ht="27" hidden="1">
      <c r="A1202" s="126">
        <v>1132</v>
      </c>
      <c r="B1202" s="126"/>
      <c r="C1202" s="126">
        <v>1198</v>
      </c>
      <c r="D1202" s="63" t="s">
        <v>1024</v>
      </c>
      <c r="E1202" s="64" t="s">
        <v>24</v>
      </c>
      <c r="F1202" s="72" t="s">
        <v>13</v>
      </c>
      <c r="G1202" s="65" t="s">
        <v>2213</v>
      </c>
      <c r="H1202" s="65"/>
      <c r="I1202" s="21"/>
      <c r="J1202" s="21"/>
      <c r="K1202" s="21"/>
      <c r="L1202" s="21"/>
    </row>
    <row r="1203" spans="1:12" s="22" customFormat="1" ht="27" hidden="1">
      <c r="A1203" s="126">
        <v>1133</v>
      </c>
      <c r="B1203" s="126"/>
      <c r="C1203" s="126">
        <v>1199</v>
      </c>
      <c r="D1203" s="63" t="s">
        <v>1024</v>
      </c>
      <c r="E1203" s="64" t="s">
        <v>23</v>
      </c>
      <c r="F1203" s="72" t="s">
        <v>13</v>
      </c>
      <c r="G1203" s="65" t="s">
        <v>2213</v>
      </c>
      <c r="H1203" s="65"/>
      <c r="I1203" s="21"/>
      <c r="J1203" s="21"/>
      <c r="K1203" s="21"/>
      <c r="L1203" s="21"/>
    </row>
    <row r="1204" spans="1:12" s="22" customFormat="1" ht="27" hidden="1">
      <c r="A1204" s="126">
        <v>1134</v>
      </c>
      <c r="B1204" s="126"/>
      <c r="C1204" s="126">
        <v>1200</v>
      </c>
      <c r="D1204" s="63" t="s">
        <v>1024</v>
      </c>
      <c r="E1204" s="64" t="s">
        <v>84</v>
      </c>
      <c r="F1204" s="72" t="s">
        <v>13</v>
      </c>
      <c r="G1204" s="65" t="s">
        <v>632</v>
      </c>
      <c r="H1204" s="65"/>
      <c r="I1204" s="21"/>
      <c r="J1204" s="21"/>
      <c r="K1204" s="21"/>
      <c r="L1204" s="21"/>
    </row>
    <row r="1205" spans="1:12" s="22" customFormat="1" ht="27" hidden="1">
      <c r="A1205" s="126">
        <v>1135</v>
      </c>
      <c r="B1205" s="126"/>
      <c r="C1205" s="126">
        <v>1201</v>
      </c>
      <c r="D1205" s="63" t="s">
        <v>1024</v>
      </c>
      <c r="E1205" s="64" t="s">
        <v>85</v>
      </c>
      <c r="F1205" s="72" t="s">
        <v>13</v>
      </c>
      <c r="G1205" s="65" t="s">
        <v>632</v>
      </c>
      <c r="H1205" s="65"/>
      <c r="I1205" s="21"/>
      <c r="J1205" s="21"/>
      <c r="K1205" s="21"/>
      <c r="L1205" s="21"/>
    </row>
    <row r="1206" spans="1:12" s="22" customFormat="1" ht="27" hidden="1">
      <c r="A1206" s="126">
        <v>1136</v>
      </c>
      <c r="B1206" s="126"/>
      <c r="C1206" s="126">
        <v>1202</v>
      </c>
      <c r="D1206" s="63" t="s">
        <v>1024</v>
      </c>
      <c r="E1206" s="64" t="s">
        <v>86</v>
      </c>
      <c r="F1206" s="72" t="s">
        <v>13</v>
      </c>
      <c r="G1206" s="65" t="s">
        <v>632</v>
      </c>
      <c r="H1206" s="65"/>
      <c r="I1206" s="21"/>
      <c r="J1206" s="21"/>
      <c r="K1206" s="21"/>
      <c r="L1206" s="21"/>
    </row>
    <row r="1207" spans="1:12" s="22" customFormat="1" ht="27" hidden="1">
      <c r="A1207" s="126">
        <v>1137</v>
      </c>
      <c r="B1207" s="126"/>
      <c r="C1207" s="126">
        <v>1203</v>
      </c>
      <c r="D1207" s="63" t="s">
        <v>1024</v>
      </c>
      <c r="E1207" s="64" t="s">
        <v>87</v>
      </c>
      <c r="F1207" s="72" t="s">
        <v>13</v>
      </c>
      <c r="G1207" s="65" t="s">
        <v>632</v>
      </c>
      <c r="H1207" s="65"/>
      <c r="I1207" s="21"/>
      <c r="J1207" s="21"/>
      <c r="K1207" s="21"/>
      <c r="L1207" s="21"/>
    </row>
    <row r="1208" spans="1:12" s="22" customFormat="1" ht="15.75" hidden="1">
      <c r="A1208" s="126">
        <v>1138</v>
      </c>
      <c r="B1208" s="126"/>
      <c r="C1208" s="126">
        <v>1204</v>
      </c>
      <c r="D1208" s="63" t="s">
        <v>1024</v>
      </c>
      <c r="E1208" s="64" t="s">
        <v>17</v>
      </c>
      <c r="F1208" s="72" t="s">
        <v>13</v>
      </c>
      <c r="G1208" s="65" t="s">
        <v>2213</v>
      </c>
      <c r="H1208" s="65"/>
      <c r="I1208" s="21"/>
      <c r="J1208" s="21"/>
      <c r="K1208" s="21"/>
      <c r="L1208" s="21"/>
    </row>
    <row r="1209" spans="1:12" s="22" customFormat="1" ht="27" hidden="1">
      <c r="A1209" s="126">
        <v>1139</v>
      </c>
      <c r="B1209" s="126"/>
      <c r="C1209" s="126">
        <v>1205</v>
      </c>
      <c r="D1209" s="63" t="s">
        <v>1024</v>
      </c>
      <c r="E1209" s="64" t="s">
        <v>36</v>
      </c>
      <c r="F1209" s="72" t="s">
        <v>13</v>
      </c>
      <c r="G1209" s="65" t="s">
        <v>632</v>
      </c>
      <c r="H1209" s="65"/>
      <c r="I1209" s="21"/>
      <c r="J1209" s="21"/>
      <c r="K1209" s="21"/>
      <c r="L1209" s="21"/>
    </row>
    <row r="1210" spans="1:12" s="22" customFormat="1" ht="27" hidden="1">
      <c r="A1210" s="126">
        <v>1140</v>
      </c>
      <c r="B1210" s="126"/>
      <c r="C1210" s="126">
        <v>1206</v>
      </c>
      <c r="D1210" s="63" t="s">
        <v>1024</v>
      </c>
      <c r="E1210" s="64" t="s">
        <v>37</v>
      </c>
      <c r="F1210" s="72" t="s">
        <v>13</v>
      </c>
      <c r="G1210" s="65" t="s">
        <v>632</v>
      </c>
      <c r="H1210" s="65"/>
      <c r="I1210" s="21"/>
      <c r="J1210" s="21"/>
      <c r="K1210" s="21"/>
      <c r="L1210" s="21"/>
    </row>
    <row r="1211" spans="1:12" s="22" customFormat="1" ht="27" hidden="1">
      <c r="A1211" s="126">
        <v>1141</v>
      </c>
      <c r="B1211" s="126"/>
      <c r="C1211" s="126">
        <v>1207</v>
      </c>
      <c r="D1211" s="63" t="s">
        <v>1024</v>
      </c>
      <c r="E1211" s="64" t="s">
        <v>34</v>
      </c>
      <c r="F1211" s="72" t="s">
        <v>13</v>
      </c>
      <c r="G1211" s="65" t="s">
        <v>632</v>
      </c>
      <c r="H1211" s="65"/>
      <c r="I1211" s="21"/>
      <c r="J1211" s="21"/>
      <c r="K1211" s="21"/>
      <c r="L1211" s="21"/>
    </row>
    <row r="1212" spans="1:12" s="22" customFormat="1" ht="27" hidden="1">
      <c r="A1212" s="126">
        <v>1142</v>
      </c>
      <c r="B1212" s="126"/>
      <c r="C1212" s="126">
        <v>1208</v>
      </c>
      <c r="D1212" s="63" t="s">
        <v>1024</v>
      </c>
      <c r="E1212" s="64" t="s">
        <v>35</v>
      </c>
      <c r="F1212" s="72" t="s">
        <v>13</v>
      </c>
      <c r="G1212" s="65" t="s">
        <v>632</v>
      </c>
      <c r="H1212" s="65"/>
      <c r="I1212" s="21"/>
      <c r="J1212" s="21"/>
      <c r="K1212" s="21"/>
      <c r="L1212" s="21"/>
    </row>
    <row r="1213" spans="1:12" s="22" customFormat="1" ht="27" hidden="1">
      <c r="A1213" s="126">
        <v>1143</v>
      </c>
      <c r="B1213" s="126"/>
      <c r="C1213" s="126">
        <v>1209</v>
      </c>
      <c r="D1213" s="63" t="s">
        <v>1024</v>
      </c>
      <c r="E1213" s="64" t="s">
        <v>88</v>
      </c>
      <c r="F1213" s="72" t="s">
        <v>13</v>
      </c>
      <c r="G1213" s="65" t="s">
        <v>632</v>
      </c>
      <c r="H1213" s="65"/>
      <c r="I1213" s="21"/>
      <c r="J1213" s="21"/>
      <c r="K1213" s="21"/>
      <c r="L1213" s="21"/>
    </row>
    <row r="1214" spans="1:12" s="22" customFormat="1" ht="27" hidden="1">
      <c r="A1214" s="126">
        <v>1144</v>
      </c>
      <c r="B1214" s="126"/>
      <c r="C1214" s="126">
        <v>1210</v>
      </c>
      <c r="D1214" s="63" t="s">
        <v>1024</v>
      </c>
      <c r="E1214" s="64" t="s">
        <v>89</v>
      </c>
      <c r="F1214" s="72" t="s">
        <v>13</v>
      </c>
      <c r="G1214" s="65" t="s">
        <v>632</v>
      </c>
      <c r="H1214" s="65"/>
      <c r="I1214" s="21"/>
      <c r="J1214" s="21"/>
      <c r="K1214" s="21"/>
      <c r="L1214" s="21"/>
    </row>
    <row r="1215" spans="1:12" s="22" customFormat="1" ht="27" hidden="1">
      <c r="A1215" s="126">
        <v>1145</v>
      </c>
      <c r="B1215" s="126"/>
      <c r="C1215" s="126">
        <v>1211</v>
      </c>
      <c r="D1215" s="63" t="s">
        <v>1024</v>
      </c>
      <c r="E1215" s="64" t="s">
        <v>90</v>
      </c>
      <c r="F1215" s="72" t="s">
        <v>13</v>
      </c>
      <c r="G1215" s="65" t="s">
        <v>632</v>
      </c>
      <c r="H1215" s="65"/>
      <c r="I1215" s="21"/>
      <c r="J1215" s="21"/>
      <c r="K1215" s="21"/>
      <c r="L1215" s="21"/>
    </row>
    <row r="1216" spans="1:12" s="22" customFormat="1" ht="27" hidden="1">
      <c r="A1216" s="126">
        <v>1146</v>
      </c>
      <c r="B1216" s="126"/>
      <c r="C1216" s="126">
        <v>1212</v>
      </c>
      <c r="D1216" s="63" t="s">
        <v>1024</v>
      </c>
      <c r="E1216" s="64" t="s">
        <v>43</v>
      </c>
      <c r="F1216" s="72" t="s">
        <v>13</v>
      </c>
      <c r="G1216" s="65" t="s">
        <v>632</v>
      </c>
      <c r="H1216" s="65"/>
      <c r="I1216" s="21"/>
      <c r="J1216" s="21"/>
      <c r="K1216" s="21"/>
      <c r="L1216" s="21"/>
    </row>
    <row r="1217" spans="1:12" s="22" customFormat="1" ht="27" hidden="1">
      <c r="A1217" s="126">
        <v>1147</v>
      </c>
      <c r="B1217" s="126"/>
      <c r="C1217" s="126">
        <v>1213</v>
      </c>
      <c r="D1217" s="63" t="s">
        <v>1024</v>
      </c>
      <c r="E1217" s="64" t="s">
        <v>91</v>
      </c>
      <c r="F1217" s="72" t="s">
        <v>13</v>
      </c>
      <c r="G1217" s="65" t="s">
        <v>632</v>
      </c>
      <c r="H1217" s="65"/>
      <c r="I1217" s="21"/>
      <c r="J1217" s="21"/>
      <c r="K1217" s="21"/>
      <c r="L1217" s="21"/>
    </row>
    <row r="1218" spans="1:12" s="22" customFormat="1" ht="27" hidden="1">
      <c r="A1218" s="126">
        <v>1148</v>
      </c>
      <c r="B1218" s="126"/>
      <c r="C1218" s="126">
        <v>1214</v>
      </c>
      <c r="D1218" s="63" t="s">
        <v>1024</v>
      </c>
      <c r="E1218" s="64" t="s">
        <v>92</v>
      </c>
      <c r="F1218" s="72" t="s">
        <v>13</v>
      </c>
      <c r="G1218" s="65" t="s">
        <v>632</v>
      </c>
      <c r="H1218" s="65"/>
      <c r="I1218" s="21"/>
      <c r="J1218" s="21"/>
      <c r="K1218" s="21"/>
      <c r="L1218" s="21"/>
    </row>
    <row r="1219" spans="1:12" s="22" customFormat="1" ht="15.75" hidden="1">
      <c r="A1219" s="126">
        <v>1149</v>
      </c>
      <c r="B1219" s="126"/>
      <c r="C1219" s="126">
        <v>1215</v>
      </c>
      <c r="D1219" s="63" t="s">
        <v>1024</v>
      </c>
      <c r="E1219" s="64" t="s">
        <v>992</v>
      </c>
      <c r="F1219" s="72" t="s">
        <v>13</v>
      </c>
      <c r="G1219" s="65" t="s">
        <v>632</v>
      </c>
      <c r="H1219" s="65"/>
      <c r="I1219" s="21"/>
      <c r="J1219" s="21"/>
      <c r="K1219" s="21"/>
      <c r="L1219" s="21"/>
    </row>
    <row r="1220" spans="1:12" s="22" customFormat="1" ht="27" hidden="1">
      <c r="A1220" s="126">
        <v>1150</v>
      </c>
      <c r="B1220" s="126"/>
      <c r="C1220" s="126">
        <v>1216</v>
      </c>
      <c r="D1220" s="63" t="s">
        <v>1024</v>
      </c>
      <c r="E1220" s="64" t="s">
        <v>44</v>
      </c>
      <c r="F1220" s="72" t="s">
        <v>13</v>
      </c>
      <c r="G1220" s="65" t="s">
        <v>632</v>
      </c>
      <c r="H1220" s="65"/>
      <c r="I1220" s="21"/>
      <c r="J1220" s="21"/>
      <c r="K1220" s="21"/>
      <c r="L1220" s="21"/>
    </row>
    <row r="1221" spans="1:12" s="22" customFormat="1" ht="27" hidden="1">
      <c r="A1221" s="126">
        <v>1151</v>
      </c>
      <c r="B1221" s="126"/>
      <c r="C1221" s="126">
        <v>1217</v>
      </c>
      <c r="D1221" s="63" t="s">
        <v>1024</v>
      </c>
      <c r="E1221" s="64" t="s">
        <v>42</v>
      </c>
      <c r="F1221" s="72" t="s">
        <v>13</v>
      </c>
      <c r="G1221" s="65" t="s">
        <v>632</v>
      </c>
      <c r="H1221" s="65"/>
      <c r="I1221" s="21"/>
      <c r="J1221" s="21"/>
      <c r="K1221" s="21"/>
      <c r="L1221" s="21"/>
    </row>
    <row r="1222" spans="1:12" s="22" customFormat="1" ht="27" hidden="1">
      <c r="A1222" s="126">
        <v>1152</v>
      </c>
      <c r="B1222" s="126"/>
      <c r="C1222" s="126">
        <v>1218</v>
      </c>
      <c r="D1222" s="63" t="s">
        <v>1024</v>
      </c>
      <c r="E1222" s="64" t="s">
        <v>41</v>
      </c>
      <c r="F1222" s="72" t="s">
        <v>13</v>
      </c>
      <c r="G1222" s="65" t="s">
        <v>632</v>
      </c>
      <c r="H1222" s="65"/>
      <c r="I1222" s="21"/>
      <c r="J1222" s="21"/>
      <c r="K1222" s="21"/>
      <c r="L1222" s="21"/>
    </row>
    <row r="1223" spans="1:12" s="22" customFormat="1" ht="40.5" hidden="1">
      <c r="A1223" s="126">
        <v>1153</v>
      </c>
      <c r="B1223" s="126"/>
      <c r="C1223" s="126">
        <v>1219</v>
      </c>
      <c r="D1223" s="63" t="s">
        <v>1024</v>
      </c>
      <c r="E1223" s="64" t="s">
        <v>93</v>
      </c>
      <c r="F1223" s="72" t="s">
        <v>13</v>
      </c>
      <c r="G1223" s="65" t="s">
        <v>632</v>
      </c>
      <c r="H1223" s="65"/>
      <c r="I1223" s="21"/>
      <c r="J1223" s="21"/>
      <c r="K1223" s="21"/>
      <c r="L1223" s="21"/>
    </row>
    <row r="1224" spans="1:12" s="22" customFormat="1" ht="27" hidden="1">
      <c r="A1224" s="126">
        <v>1154</v>
      </c>
      <c r="B1224" s="126"/>
      <c r="C1224" s="126">
        <v>1220</v>
      </c>
      <c r="D1224" s="63" t="s">
        <v>1024</v>
      </c>
      <c r="E1224" s="64" t="s">
        <v>40</v>
      </c>
      <c r="F1224" s="72" t="s">
        <v>13</v>
      </c>
      <c r="G1224" s="65" t="s">
        <v>632</v>
      </c>
      <c r="H1224" s="65"/>
      <c r="I1224" s="21"/>
      <c r="J1224" s="21"/>
      <c r="K1224" s="21"/>
      <c r="L1224" s="21"/>
    </row>
    <row r="1225" spans="1:12" s="22" customFormat="1" ht="27" hidden="1">
      <c r="A1225" s="126">
        <v>1155</v>
      </c>
      <c r="B1225" s="126"/>
      <c r="C1225" s="126">
        <v>1221</v>
      </c>
      <c r="D1225" s="63" t="s">
        <v>1024</v>
      </c>
      <c r="E1225" s="64" t="s">
        <v>39</v>
      </c>
      <c r="F1225" s="72" t="s">
        <v>13</v>
      </c>
      <c r="G1225" s="65" t="s">
        <v>632</v>
      </c>
      <c r="H1225" s="65"/>
      <c r="I1225" s="21"/>
      <c r="J1225" s="21"/>
      <c r="K1225" s="21"/>
      <c r="L1225" s="21"/>
    </row>
    <row r="1226" spans="1:12" s="22" customFormat="1" ht="40.5" hidden="1">
      <c r="A1226" s="126">
        <v>1156</v>
      </c>
      <c r="B1226" s="126"/>
      <c r="C1226" s="126">
        <v>1222</v>
      </c>
      <c r="D1226" s="63" t="s">
        <v>1024</v>
      </c>
      <c r="E1226" s="64" t="s">
        <v>94</v>
      </c>
      <c r="F1226" s="72" t="s">
        <v>13</v>
      </c>
      <c r="G1226" s="65" t="s">
        <v>632</v>
      </c>
      <c r="H1226" s="65"/>
      <c r="I1226" s="21"/>
      <c r="J1226" s="21"/>
      <c r="K1226" s="21"/>
      <c r="L1226" s="21"/>
    </row>
    <row r="1227" spans="1:12" s="22" customFormat="1" ht="27" hidden="1">
      <c r="A1227" s="126">
        <v>1157</v>
      </c>
      <c r="B1227" s="126"/>
      <c r="C1227" s="126">
        <v>1223</v>
      </c>
      <c r="D1227" s="63" t="s">
        <v>1024</v>
      </c>
      <c r="E1227" s="64" t="s">
        <v>38</v>
      </c>
      <c r="F1227" s="72" t="s">
        <v>13</v>
      </c>
      <c r="G1227" s="65" t="s">
        <v>632</v>
      </c>
      <c r="H1227" s="65"/>
      <c r="I1227" s="21"/>
      <c r="J1227" s="21"/>
      <c r="K1227" s="21"/>
      <c r="L1227" s="21"/>
    </row>
    <row r="1228" spans="1:12" s="22" customFormat="1" ht="15.75" hidden="1">
      <c r="A1228" s="126">
        <v>1158</v>
      </c>
      <c r="B1228" s="126"/>
      <c r="C1228" s="126">
        <v>1224</v>
      </c>
      <c r="D1228" s="63" t="s">
        <v>1024</v>
      </c>
      <c r="E1228" s="64" t="s">
        <v>2251</v>
      </c>
      <c r="F1228" s="72" t="s">
        <v>13</v>
      </c>
      <c r="G1228" s="65" t="s">
        <v>632</v>
      </c>
      <c r="H1228" s="65"/>
      <c r="I1228" s="21"/>
      <c r="J1228" s="21"/>
      <c r="K1228" s="21"/>
      <c r="L1228" s="21"/>
    </row>
    <row r="1229" spans="1:12" s="22" customFormat="1" ht="27" hidden="1">
      <c r="A1229" s="126">
        <v>1159</v>
      </c>
      <c r="B1229" s="126"/>
      <c r="C1229" s="126">
        <v>1225</v>
      </c>
      <c r="D1229" s="63" t="s">
        <v>1024</v>
      </c>
      <c r="E1229" s="64" t="s">
        <v>2252</v>
      </c>
      <c r="F1229" s="72" t="s">
        <v>13</v>
      </c>
      <c r="G1229" s="65" t="s">
        <v>628</v>
      </c>
      <c r="H1229" s="65"/>
      <c r="I1229" s="21"/>
      <c r="J1229" s="21"/>
      <c r="K1229" s="21"/>
      <c r="L1229" s="21"/>
    </row>
    <row r="1230" spans="1:12" s="22" customFormat="1" ht="27" hidden="1">
      <c r="A1230" s="126">
        <v>1160</v>
      </c>
      <c r="B1230" s="126"/>
      <c r="C1230" s="126">
        <v>1226</v>
      </c>
      <c r="D1230" s="63" t="s">
        <v>1024</v>
      </c>
      <c r="E1230" s="64" t="s">
        <v>2253</v>
      </c>
      <c r="F1230" s="72" t="s">
        <v>13</v>
      </c>
      <c r="G1230" s="65" t="s">
        <v>628</v>
      </c>
      <c r="H1230" s="65"/>
      <c r="I1230" s="21"/>
      <c r="J1230" s="21"/>
      <c r="K1230" s="21"/>
      <c r="L1230" s="21"/>
    </row>
    <row r="1231" spans="1:12" s="22" customFormat="1" ht="27" hidden="1">
      <c r="A1231" s="126">
        <v>1161</v>
      </c>
      <c r="B1231" s="126"/>
      <c r="C1231" s="126">
        <v>1227</v>
      </c>
      <c r="D1231" s="63" t="s">
        <v>1024</v>
      </c>
      <c r="E1231" s="64" t="s">
        <v>2254</v>
      </c>
      <c r="F1231" s="72" t="s">
        <v>13</v>
      </c>
      <c r="G1231" s="65" t="s">
        <v>628</v>
      </c>
      <c r="H1231" s="65"/>
      <c r="I1231" s="21"/>
      <c r="J1231" s="21"/>
      <c r="K1231" s="21"/>
      <c r="L1231" s="21"/>
    </row>
    <row r="1232" spans="1:12" s="22" customFormat="1" ht="27" hidden="1">
      <c r="A1232" s="126">
        <v>1162</v>
      </c>
      <c r="B1232" s="126"/>
      <c r="C1232" s="126">
        <v>1228</v>
      </c>
      <c r="D1232" s="63" t="s">
        <v>1024</v>
      </c>
      <c r="E1232" s="64" t="s">
        <v>2255</v>
      </c>
      <c r="F1232" s="72" t="s">
        <v>13</v>
      </c>
      <c r="G1232" s="65" t="s">
        <v>628</v>
      </c>
      <c r="H1232" s="65"/>
      <c r="I1232" s="21"/>
      <c r="J1232" s="21"/>
      <c r="K1232" s="21"/>
      <c r="L1232" s="21"/>
    </row>
    <row r="1233" spans="1:12" s="22" customFormat="1" ht="27" hidden="1">
      <c r="A1233" s="126">
        <v>1163</v>
      </c>
      <c r="B1233" s="126"/>
      <c r="C1233" s="126">
        <v>1229</v>
      </c>
      <c r="D1233" s="63" t="s">
        <v>1024</v>
      </c>
      <c r="E1233" s="64" t="s">
        <v>2256</v>
      </c>
      <c r="F1233" s="72" t="s">
        <v>13</v>
      </c>
      <c r="G1233" s="65" t="s">
        <v>628</v>
      </c>
      <c r="H1233" s="65"/>
      <c r="I1233" s="21"/>
      <c r="J1233" s="21"/>
      <c r="K1233" s="21"/>
      <c r="L1233" s="21"/>
    </row>
    <row r="1234" spans="1:12" s="22" customFormat="1" ht="27" hidden="1">
      <c r="A1234" s="126">
        <v>1164</v>
      </c>
      <c r="B1234" s="126"/>
      <c r="C1234" s="126">
        <v>1230</v>
      </c>
      <c r="D1234" s="63" t="s">
        <v>1024</v>
      </c>
      <c r="E1234" s="64" t="s">
        <v>2257</v>
      </c>
      <c r="F1234" s="72" t="s">
        <v>13</v>
      </c>
      <c r="G1234" s="65" t="s">
        <v>628</v>
      </c>
      <c r="H1234" s="65"/>
      <c r="I1234" s="21"/>
      <c r="J1234" s="21"/>
      <c r="K1234" s="21"/>
      <c r="L1234" s="21"/>
    </row>
    <row r="1235" spans="1:12" s="22" customFormat="1" ht="27" hidden="1">
      <c r="A1235" s="126">
        <v>1165</v>
      </c>
      <c r="B1235" s="126"/>
      <c r="C1235" s="126">
        <v>1231</v>
      </c>
      <c r="D1235" s="63" t="s">
        <v>1024</v>
      </c>
      <c r="E1235" s="64" t="s">
        <v>2258</v>
      </c>
      <c r="F1235" s="72" t="s">
        <v>13</v>
      </c>
      <c r="G1235" s="65" t="s">
        <v>628</v>
      </c>
      <c r="H1235" s="65"/>
      <c r="I1235" s="21"/>
      <c r="J1235" s="21"/>
      <c r="K1235" s="21"/>
      <c r="L1235" s="21"/>
    </row>
    <row r="1236" spans="1:12" s="22" customFormat="1" ht="27" hidden="1">
      <c r="A1236" s="126">
        <v>1166</v>
      </c>
      <c r="B1236" s="126"/>
      <c r="C1236" s="126">
        <v>1232</v>
      </c>
      <c r="D1236" s="63" t="s">
        <v>1024</v>
      </c>
      <c r="E1236" s="64" t="s">
        <v>2259</v>
      </c>
      <c r="F1236" s="72" t="s">
        <v>13</v>
      </c>
      <c r="G1236" s="65" t="s">
        <v>628</v>
      </c>
      <c r="H1236" s="65"/>
      <c r="I1236" s="21"/>
      <c r="J1236" s="21"/>
      <c r="K1236" s="21"/>
      <c r="L1236" s="21"/>
    </row>
    <row r="1237" spans="1:12" s="22" customFormat="1" ht="27" hidden="1">
      <c r="A1237" s="126">
        <v>1167</v>
      </c>
      <c r="B1237" s="126"/>
      <c r="C1237" s="126">
        <v>1233</v>
      </c>
      <c r="D1237" s="63" t="s">
        <v>1024</v>
      </c>
      <c r="E1237" s="64" t="s">
        <v>2260</v>
      </c>
      <c r="F1237" s="72" t="s">
        <v>13</v>
      </c>
      <c r="G1237" s="65" t="s">
        <v>2213</v>
      </c>
      <c r="H1237" s="65"/>
      <c r="I1237" s="21"/>
      <c r="J1237" s="21"/>
      <c r="K1237" s="21"/>
      <c r="L1237" s="21"/>
    </row>
    <row r="1238" spans="1:12" s="22" customFormat="1" ht="27" hidden="1">
      <c r="A1238" s="126">
        <v>1168</v>
      </c>
      <c r="B1238" s="126"/>
      <c r="C1238" s="126">
        <v>1234</v>
      </c>
      <c r="D1238" s="63" t="s">
        <v>1024</v>
      </c>
      <c r="E1238" s="64" t="s">
        <v>2261</v>
      </c>
      <c r="F1238" s="72" t="s">
        <v>13</v>
      </c>
      <c r="G1238" s="65" t="s">
        <v>2213</v>
      </c>
      <c r="H1238" s="65"/>
      <c r="I1238" s="21"/>
      <c r="J1238" s="21"/>
      <c r="K1238" s="21"/>
      <c r="L1238" s="21"/>
    </row>
    <row r="1239" spans="1:12" s="22" customFormat="1" ht="27" hidden="1">
      <c r="A1239" s="126">
        <v>1169</v>
      </c>
      <c r="B1239" s="126"/>
      <c r="C1239" s="126">
        <v>1235</v>
      </c>
      <c r="D1239" s="63" t="s">
        <v>1024</v>
      </c>
      <c r="E1239" s="64" t="s">
        <v>2262</v>
      </c>
      <c r="F1239" s="72" t="s">
        <v>13</v>
      </c>
      <c r="G1239" s="65" t="s">
        <v>2213</v>
      </c>
      <c r="H1239" s="65"/>
      <c r="I1239" s="21"/>
      <c r="J1239" s="21"/>
      <c r="K1239" s="21"/>
      <c r="L1239" s="21"/>
    </row>
    <row r="1240" spans="1:12" s="22" customFormat="1" ht="27" hidden="1">
      <c r="A1240" s="126">
        <v>1170</v>
      </c>
      <c r="B1240" s="126"/>
      <c r="C1240" s="126">
        <v>1236</v>
      </c>
      <c r="D1240" s="63" t="s">
        <v>1024</v>
      </c>
      <c r="E1240" s="64" t="s">
        <v>2263</v>
      </c>
      <c r="F1240" s="72" t="s">
        <v>13</v>
      </c>
      <c r="G1240" s="65" t="s">
        <v>2213</v>
      </c>
      <c r="H1240" s="65"/>
      <c r="I1240" s="21"/>
      <c r="J1240" s="21"/>
      <c r="K1240" s="21"/>
      <c r="L1240" s="21"/>
    </row>
    <row r="1241" spans="1:12" s="22" customFormat="1" ht="27" hidden="1">
      <c r="A1241" s="126">
        <v>1171</v>
      </c>
      <c r="B1241" s="126"/>
      <c r="C1241" s="126">
        <v>1237</v>
      </c>
      <c r="D1241" s="63" t="s">
        <v>1024</v>
      </c>
      <c r="E1241" s="64" t="s">
        <v>2264</v>
      </c>
      <c r="F1241" s="72" t="s">
        <v>13</v>
      </c>
      <c r="G1241" s="65" t="s">
        <v>2213</v>
      </c>
      <c r="H1241" s="65"/>
      <c r="I1241" s="21"/>
      <c r="J1241" s="21"/>
      <c r="K1241" s="21"/>
      <c r="L1241" s="21"/>
    </row>
    <row r="1242" spans="1:12" s="22" customFormat="1" ht="27" hidden="1">
      <c r="A1242" s="126">
        <v>1172</v>
      </c>
      <c r="B1242" s="126"/>
      <c r="C1242" s="126">
        <v>1238</v>
      </c>
      <c r="D1242" s="63" t="s">
        <v>1024</v>
      </c>
      <c r="E1242" s="64" t="s">
        <v>2265</v>
      </c>
      <c r="F1242" s="72" t="s">
        <v>13</v>
      </c>
      <c r="G1242" s="65" t="s">
        <v>2213</v>
      </c>
      <c r="H1242" s="65"/>
      <c r="I1242" s="21"/>
      <c r="J1242" s="21"/>
      <c r="K1242" s="21"/>
      <c r="L1242" s="21"/>
    </row>
    <row r="1243" spans="1:12" s="22" customFormat="1" ht="27" hidden="1">
      <c r="A1243" s="126">
        <v>1173</v>
      </c>
      <c r="B1243" s="126"/>
      <c r="C1243" s="126">
        <v>1239</v>
      </c>
      <c r="D1243" s="63" t="s">
        <v>1024</v>
      </c>
      <c r="E1243" s="64" t="s">
        <v>2266</v>
      </c>
      <c r="F1243" s="72" t="s">
        <v>13</v>
      </c>
      <c r="G1243" s="65" t="s">
        <v>2213</v>
      </c>
      <c r="H1243" s="65"/>
      <c r="I1243" s="21"/>
      <c r="J1243" s="21"/>
      <c r="K1243" s="21"/>
      <c r="L1243" s="21"/>
    </row>
    <row r="1244" spans="1:12" s="22" customFormat="1" ht="27" hidden="1">
      <c r="A1244" s="126">
        <v>1174</v>
      </c>
      <c r="B1244" s="126"/>
      <c r="C1244" s="126">
        <v>1240</v>
      </c>
      <c r="D1244" s="63" t="s">
        <v>1024</v>
      </c>
      <c r="E1244" s="64" t="s">
        <v>2267</v>
      </c>
      <c r="F1244" s="72" t="s">
        <v>13</v>
      </c>
      <c r="G1244" s="65" t="s">
        <v>2213</v>
      </c>
      <c r="H1244" s="65"/>
      <c r="I1244" s="21"/>
      <c r="J1244" s="21"/>
      <c r="K1244" s="21"/>
      <c r="L1244" s="21"/>
    </row>
    <row r="1245" spans="1:12" s="22" customFormat="1" ht="27" hidden="1">
      <c r="A1245" s="126">
        <v>1175</v>
      </c>
      <c r="B1245" s="126"/>
      <c r="C1245" s="126">
        <v>1241</v>
      </c>
      <c r="D1245" s="63" t="s">
        <v>1024</v>
      </c>
      <c r="E1245" s="64" t="s">
        <v>2268</v>
      </c>
      <c r="F1245" s="72" t="s">
        <v>13</v>
      </c>
      <c r="G1245" s="65" t="s">
        <v>2213</v>
      </c>
      <c r="H1245" s="65"/>
      <c r="I1245" s="21"/>
      <c r="J1245" s="21"/>
      <c r="K1245" s="21"/>
      <c r="L1245" s="21"/>
    </row>
    <row r="1246" spans="1:12" s="22" customFormat="1" ht="27" hidden="1">
      <c r="A1246" s="126">
        <v>1176</v>
      </c>
      <c r="B1246" s="126"/>
      <c r="C1246" s="126">
        <v>1242</v>
      </c>
      <c r="D1246" s="63" t="s">
        <v>1024</v>
      </c>
      <c r="E1246" s="64" t="s">
        <v>2269</v>
      </c>
      <c r="F1246" s="72" t="s">
        <v>13</v>
      </c>
      <c r="G1246" s="65" t="s">
        <v>2213</v>
      </c>
      <c r="H1246" s="65"/>
      <c r="I1246" s="21"/>
      <c r="J1246" s="21"/>
      <c r="K1246" s="21"/>
      <c r="L1246" s="21"/>
    </row>
    <row r="1247" spans="1:12" s="22" customFormat="1" ht="27" hidden="1">
      <c r="A1247" s="126">
        <v>1177</v>
      </c>
      <c r="B1247" s="126"/>
      <c r="C1247" s="126">
        <v>1243</v>
      </c>
      <c r="D1247" s="63" t="s">
        <v>1024</v>
      </c>
      <c r="E1247" s="64" t="s">
        <v>2270</v>
      </c>
      <c r="F1247" s="72" t="s">
        <v>13</v>
      </c>
      <c r="G1247" s="65" t="s">
        <v>2213</v>
      </c>
      <c r="H1247" s="65"/>
      <c r="I1247" s="21"/>
      <c r="J1247" s="21"/>
      <c r="K1247" s="21"/>
      <c r="L1247" s="21"/>
    </row>
    <row r="1248" spans="1:12" s="22" customFormat="1" ht="27" hidden="1">
      <c r="A1248" s="126">
        <v>1178</v>
      </c>
      <c r="B1248" s="126"/>
      <c r="C1248" s="126">
        <v>1244</v>
      </c>
      <c r="D1248" s="63" t="s">
        <v>1024</v>
      </c>
      <c r="E1248" s="64" t="s">
        <v>2271</v>
      </c>
      <c r="F1248" s="72" t="s">
        <v>13</v>
      </c>
      <c r="G1248" s="65" t="s">
        <v>2213</v>
      </c>
      <c r="H1248" s="65"/>
      <c r="I1248" s="21"/>
      <c r="J1248" s="21"/>
      <c r="K1248" s="21"/>
      <c r="L1248" s="21"/>
    </row>
    <row r="1249" spans="1:12" s="22" customFormat="1" ht="27" hidden="1">
      <c r="A1249" s="126">
        <v>1179</v>
      </c>
      <c r="B1249" s="126"/>
      <c r="C1249" s="126">
        <v>1245</v>
      </c>
      <c r="D1249" s="63" t="s">
        <v>1024</v>
      </c>
      <c r="E1249" s="64" t="s">
        <v>2272</v>
      </c>
      <c r="F1249" s="72" t="s">
        <v>13</v>
      </c>
      <c r="G1249" s="65" t="s">
        <v>2213</v>
      </c>
      <c r="H1249" s="65"/>
      <c r="I1249" s="21"/>
      <c r="J1249" s="21"/>
      <c r="K1249" s="21"/>
      <c r="L1249" s="21"/>
    </row>
    <row r="1250" spans="1:12" s="22" customFormat="1" ht="27" hidden="1">
      <c r="A1250" s="126">
        <v>1180</v>
      </c>
      <c r="B1250" s="126"/>
      <c r="C1250" s="126">
        <v>1246</v>
      </c>
      <c r="D1250" s="63" t="s">
        <v>1024</v>
      </c>
      <c r="E1250" s="64" t="s">
        <v>2273</v>
      </c>
      <c r="F1250" s="72" t="s">
        <v>13</v>
      </c>
      <c r="G1250" s="65" t="s">
        <v>2213</v>
      </c>
      <c r="H1250" s="65"/>
      <c r="I1250" s="21"/>
      <c r="J1250" s="21"/>
      <c r="K1250" s="21"/>
      <c r="L1250" s="21"/>
    </row>
    <row r="1251" spans="1:12" s="22" customFormat="1" ht="27" hidden="1">
      <c r="A1251" s="126">
        <v>1181</v>
      </c>
      <c r="B1251" s="126"/>
      <c r="C1251" s="126">
        <v>1247</v>
      </c>
      <c r="D1251" s="63" t="s">
        <v>1024</v>
      </c>
      <c r="E1251" s="64" t="s">
        <v>2274</v>
      </c>
      <c r="F1251" s="72" t="s">
        <v>13</v>
      </c>
      <c r="G1251" s="65" t="s">
        <v>2213</v>
      </c>
      <c r="H1251" s="65"/>
      <c r="I1251" s="21"/>
      <c r="J1251" s="21"/>
      <c r="K1251" s="21"/>
      <c r="L1251" s="21"/>
    </row>
    <row r="1252" spans="1:12" s="22" customFormat="1" ht="27" hidden="1">
      <c r="A1252" s="126">
        <v>1182</v>
      </c>
      <c r="B1252" s="126"/>
      <c r="C1252" s="126">
        <v>1248</v>
      </c>
      <c r="D1252" s="63" t="s">
        <v>1024</v>
      </c>
      <c r="E1252" s="64" t="s">
        <v>2275</v>
      </c>
      <c r="F1252" s="72" t="s">
        <v>13</v>
      </c>
      <c r="G1252" s="65" t="s">
        <v>2213</v>
      </c>
      <c r="H1252" s="65"/>
      <c r="I1252" s="21"/>
      <c r="J1252" s="21"/>
      <c r="K1252" s="21"/>
      <c r="L1252" s="21"/>
    </row>
    <row r="1253" spans="1:12" s="22" customFormat="1" ht="27" hidden="1">
      <c r="A1253" s="126">
        <v>1183</v>
      </c>
      <c r="B1253" s="126"/>
      <c r="C1253" s="126">
        <v>1249</v>
      </c>
      <c r="D1253" s="63" t="s">
        <v>1024</v>
      </c>
      <c r="E1253" s="64" t="s">
        <v>2276</v>
      </c>
      <c r="F1253" s="72" t="s">
        <v>13</v>
      </c>
      <c r="G1253" s="65" t="s">
        <v>2213</v>
      </c>
      <c r="H1253" s="65"/>
      <c r="I1253" s="21"/>
      <c r="J1253" s="21"/>
      <c r="K1253" s="21"/>
      <c r="L1253" s="21"/>
    </row>
    <row r="1254" spans="1:12" s="22" customFormat="1" ht="27" hidden="1">
      <c r="A1254" s="126">
        <v>1184</v>
      </c>
      <c r="B1254" s="126"/>
      <c r="C1254" s="126">
        <v>1250</v>
      </c>
      <c r="D1254" s="63" t="s">
        <v>1024</v>
      </c>
      <c r="E1254" s="64" t="s">
        <v>2277</v>
      </c>
      <c r="F1254" s="72" t="s">
        <v>13</v>
      </c>
      <c r="G1254" s="65" t="s">
        <v>2213</v>
      </c>
      <c r="H1254" s="65"/>
      <c r="I1254" s="21"/>
      <c r="J1254" s="21"/>
      <c r="K1254" s="21"/>
      <c r="L1254" s="21"/>
    </row>
    <row r="1255" spans="1:12" s="22" customFormat="1" ht="27" hidden="1">
      <c r="A1255" s="126">
        <v>1185</v>
      </c>
      <c r="B1255" s="126"/>
      <c r="C1255" s="126">
        <v>1251</v>
      </c>
      <c r="D1255" s="63" t="s">
        <v>1024</v>
      </c>
      <c r="E1255" s="64" t="s">
        <v>2278</v>
      </c>
      <c r="F1255" s="72" t="s">
        <v>13</v>
      </c>
      <c r="G1255" s="65" t="s">
        <v>2213</v>
      </c>
      <c r="H1255" s="65"/>
      <c r="I1255" s="21"/>
      <c r="J1255" s="21"/>
      <c r="K1255" s="21"/>
      <c r="L1255" s="21"/>
    </row>
    <row r="1256" spans="1:12" s="22" customFormat="1" ht="27" hidden="1">
      <c r="A1256" s="126">
        <v>1186</v>
      </c>
      <c r="B1256" s="126"/>
      <c r="C1256" s="126">
        <v>1252</v>
      </c>
      <c r="D1256" s="63" t="s">
        <v>1024</v>
      </c>
      <c r="E1256" s="64" t="s">
        <v>2279</v>
      </c>
      <c r="F1256" s="72" t="s">
        <v>13</v>
      </c>
      <c r="G1256" s="65" t="s">
        <v>2213</v>
      </c>
      <c r="H1256" s="65"/>
      <c r="I1256" s="21"/>
      <c r="J1256" s="21"/>
      <c r="K1256" s="21"/>
      <c r="L1256" s="21"/>
    </row>
    <row r="1257" spans="1:12" s="22" customFormat="1" ht="27" hidden="1">
      <c r="A1257" s="126">
        <v>1187</v>
      </c>
      <c r="B1257" s="126"/>
      <c r="C1257" s="126">
        <v>1253</v>
      </c>
      <c r="D1257" s="63" t="s">
        <v>1024</v>
      </c>
      <c r="E1257" s="64" t="s">
        <v>2280</v>
      </c>
      <c r="F1257" s="72" t="s">
        <v>13</v>
      </c>
      <c r="G1257" s="65" t="s">
        <v>2213</v>
      </c>
      <c r="H1257" s="65"/>
      <c r="I1257" s="21"/>
      <c r="J1257" s="21"/>
      <c r="K1257" s="21"/>
      <c r="L1257" s="21"/>
    </row>
    <row r="1258" spans="1:12" s="22" customFormat="1" ht="27" hidden="1">
      <c r="A1258" s="126">
        <v>1188</v>
      </c>
      <c r="B1258" s="126"/>
      <c r="C1258" s="126">
        <v>1254</v>
      </c>
      <c r="D1258" s="63" t="s">
        <v>1024</v>
      </c>
      <c r="E1258" s="64" t="s">
        <v>2281</v>
      </c>
      <c r="F1258" s="72" t="s">
        <v>13</v>
      </c>
      <c r="G1258" s="65" t="s">
        <v>2213</v>
      </c>
      <c r="H1258" s="65"/>
      <c r="I1258" s="21"/>
      <c r="J1258" s="21"/>
      <c r="K1258" s="21"/>
      <c r="L1258" s="21"/>
    </row>
    <row r="1259" spans="1:12" s="22" customFormat="1" ht="27" hidden="1">
      <c r="A1259" s="126">
        <v>1189</v>
      </c>
      <c r="B1259" s="126"/>
      <c r="C1259" s="126">
        <v>1255</v>
      </c>
      <c r="D1259" s="63" t="s">
        <v>1024</v>
      </c>
      <c r="E1259" s="64" t="s">
        <v>2282</v>
      </c>
      <c r="F1259" s="72" t="s">
        <v>13</v>
      </c>
      <c r="G1259" s="65" t="s">
        <v>2213</v>
      </c>
      <c r="H1259" s="65"/>
      <c r="I1259" s="21"/>
      <c r="J1259" s="21"/>
      <c r="K1259" s="21"/>
      <c r="L1259" s="21"/>
    </row>
    <row r="1260" spans="1:12" s="22" customFormat="1" ht="27" hidden="1">
      <c r="A1260" s="126">
        <v>1190</v>
      </c>
      <c r="B1260" s="126"/>
      <c r="C1260" s="126">
        <v>1256</v>
      </c>
      <c r="D1260" s="63" t="s">
        <v>1024</v>
      </c>
      <c r="E1260" s="64" t="s">
        <v>2283</v>
      </c>
      <c r="F1260" s="72" t="s">
        <v>13</v>
      </c>
      <c r="G1260" s="65" t="s">
        <v>2213</v>
      </c>
      <c r="H1260" s="65"/>
      <c r="I1260" s="21"/>
      <c r="J1260" s="21"/>
      <c r="K1260" s="21"/>
      <c r="L1260" s="21"/>
    </row>
    <row r="1261" spans="1:12" s="22" customFormat="1" ht="27" hidden="1">
      <c r="A1261" s="126">
        <v>1191</v>
      </c>
      <c r="B1261" s="126"/>
      <c r="C1261" s="126">
        <v>1257</v>
      </c>
      <c r="D1261" s="63" t="s">
        <v>1024</v>
      </c>
      <c r="E1261" s="64" t="s">
        <v>2284</v>
      </c>
      <c r="F1261" s="72" t="s">
        <v>13</v>
      </c>
      <c r="G1261" s="65" t="s">
        <v>2213</v>
      </c>
      <c r="H1261" s="65"/>
      <c r="I1261" s="21"/>
      <c r="J1261" s="21"/>
      <c r="K1261" s="21"/>
      <c r="L1261" s="21"/>
    </row>
    <row r="1262" spans="1:12" s="22" customFormat="1" ht="27" hidden="1">
      <c r="A1262" s="126">
        <v>1192</v>
      </c>
      <c r="B1262" s="126"/>
      <c r="C1262" s="126">
        <v>1258</v>
      </c>
      <c r="D1262" s="63" t="s">
        <v>1024</v>
      </c>
      <c r="E1262" s="64" t="s">
        <v>2285</v>
      </c>
      <c r="F1262" s="72" t="s">
        <v>13</v>
      </c>
      <c r="G1262" s="65" t="s">
        <v>2213</v>
      </c>
      <c r="H1262" s="65"/>
      <c r="I1262" s="21"/>
      <c r="J1262" s="21"/>
      <c r="K1262" s="21"/>
      <c r="L1262" s="21"/>
    </row>
    <row r="1263" spans="1:12" s="22" customFormat="1" ht="27" hidden="1">
      <c r="A1263" s="126">
        <v>1193</v>
      </c>
      <c r="B1263" s="126"/>
      <c r="C1263" s="126">
        <v>1259</v>
      </c>
      <c r="D1263" s="63" t="s">
        <v>1024</v>
      </c>
      <c r="E1263" s="64" t="s">
        <v>2286</v>
      </c>
      <c r="F1263" s="72" t="s">
        <v>13</v>
      </c>
      <c r="G1263" s="65" t="s">
        <v>2213</v>
      </c>
      <c r="H1263" s="65"/>
      <c r="I1263" s="21"/>
      <c r="J1263" s="21"/>
      <c r="K1263" s="21"/>
      <c r="L1263" s="21"/>
    </row>
    <row r="1264" spans="1:12" s="22" customFormat="1" ht="27" hidden="1">
      <c r="A1264" s="126">
        <v>1194</v>
      </c>
      <c r="B1264" s="126"/>
      <c r="C1264" s="126">
        <v>1260</v>
      </c>
      <c r="D1264" s="63" t="s">
        <v>1024</v>
      </c>
      <c r="E1264" s="64" t="s">
        <v>2287</v>
      </c>
      <c r="F1264" s="72" t="s">
        <v>13</v>
      </c>
      <c r="G1264" s="65" t="s">
        <v>2213</v>
      </c>
      <c r="H1264" s="65"/>
      <c r="I1264" s="21"/>
      <c r="J1264" s="21"/>
      <c r="K1264" s="21"/>
      <c r="L1264" s="21"/>
    </row>
    <row r="1265" spans="1:12" s="22" customFormat="1" ht="27" hidden="1">
      <c r="A1265" s="126">
        <v>1195</v>
      </c>
      <c r="B1265" s="126"/>
      <c r="C1265" s="126">
        <v>1261</v>
      </c>
      <c r="D1265" s="63" t="s">
        <v>1024</v>
      </c>
      <c r="E1265" s="64" t="s">
        <v>2288</v>
      </c>
      <c r="F1265" s="72" t="s">
        <v>13</v>
      </c>
      <c r="G1265" s="65" t="s">
        <v>2213</v>
      </c>
      <c r="H1265" s="65"/>
      <c r="I1265" s="21"/>
      <c r="J1265" s="21"/>
      <c r="K1265" s="21"/>
      <c r="L1265" s="21"/>
    </row>
    <row r="1266" spans="1:12" s="22" customFormat="1" ht="27" hidden="1">
      <c r="A1266" s="126">
        <v>1196</v>
      </c>
      <c r="B1266" s="126"/>
      <c r="C1266" s="126">
        <v>1262</v>
      </c>
      <c r="D1266" s="63" t="s">
        <v>1024</v>
      </c>
      <c r="E1266" s="64" t="s">
        <v>2289</v>
      </c>
      <c r="F1266" s="72" t="s">
        <v>13</v>
      </c>
      <c r="G1266" s="65" t="s">
        <v>2213</v>
      </c>
      <c r="H1266" s="65"/>
      <c r="I1266" s="21"/>
      <c r="J1266" s="21"/>
      <c r="K1266" s="21"/>
      <c r="L1266" s="21"/>
    </row>
    <row r="1267" spans="1:12" s="22" customFormat="1" ht="27" hidden="1">
      <c r="A1267" s="126">
        <v>1197</v>
      </c>
      <c r="B1267" s="126"/>
      <c r="C1267" s="126">
        <v>1263</v>
      </c>
      <c r="D1267" s="63" t="s">
        <v>1024</v>
      </c>
      <c r="E1267" s="64" t="s">
        <v>2290</v>
      </c>
      <c r="F1267" s="72" t="s">
        <v>13</v>
      </c>
      <c r="G1267" s="65" t="s">
        <v>2213</v>
      </c>
      <c r="H1267" s="65"/>
      <c r="I1267" s="21"/>
      <c r="J1267" s="21"/>
      <c r="K1267" s="21"/>
      <c r="L1267" s="21"/>
    </row>
    <row r="1268" spans="1:12" s="22" customFormat="1" ht="27" hidden="1">
      <c r="A1268" s="126">
        <v>1198</v>
      </c>
      <c r="B1268" s="126"/>
      <c r="C1268" s="126">
        <v>1264</v>
      </c>
      <c r="D1268" s="63" t="s">
        <v>1024</v>
      </c>
      <c r="E1268" s="64" t="s">
        <v>2291</v>
      </c>
      <c r="F1268" s="72" t="s">
        <v>13</v>
      </c>
      <c r="G1268" s="65" t="s">
        <v>2213</v>
      </c>
      <c r="H1268" s="65"/>
      <c r="I1268" s="21"/>
      <c r="J1268" s="21"/>
      <c r="K1268" s="21"/>
      <c r="L1268" s="21"/>
    </row>
    <row r="1269" spans="1:12" s="22" customFormat="1" ht="27" hidden="1">
      <c r="A1269" s="126">
        <v>1199</v>
      </c>
      <c r="B1269" s="126"/>
      <c r="C1269" s="126">
        <v>1265</v>
      </c>
      <c r="D1269" s="63" t="s">
        <v>1024</v>
      </c>
      <c r="E1269" s="64" t="s">
        <v>2292</v>
      </c>
      <c r="F1269" s="72" t="s">
        <v>13</v>
      </c>
      <c r="G1269" s="65" t="s">
        <v>2213</v>
      </c>
      <c r="H1269" s="65"/>
      <c r="I1269" s="21"/>
      <c r="J1269" s="21"/>
      <c r="K1269" s="21"/>
      <c r="L1269" s="21"/>
    </row>
    <row r="1270" spans="1:12" s="22" customFormat="1" ht="27" hidden="1">
      <c r="A1270" s="126">
        <v>1200</v>
      </c>
      <c r="B1270" s="126"/>
      <c r="C1270" s="126">
        <v>1266</v>
      </c>
      <c r="D1270" s="63" t="s">
        <v>1024</v>
      </c>
      <c r="E1270" s="64" t="s">
        <v>2293</v>
      </c>
      <c r="F1270" s="72" t="s">
        <v>13</v>
      </c>
      <c r="G1270" s="65" t="s">
        <v>2213</v>
      </c>
      <c r="H1270" s="65"/>
      <c r="I1270" s="21"/>
      <c r="J1270" s="21"/>
      <c r="K1270" s="21"/>
      <c r="L1270" s="21"/>
    </row>
    <row r="1271" spans="1:12" s="22" customFormat="1" ht="27" hidden="1">
      <c r="A1271" s="126">
        <v>1201</v>
      </c>
      <c r="B1271" s="126"/>
      <c r="C1271" s="126">
        <v>1267</v>
      </c>
      <c r="D1271" s="63" t="s">
        <v>1024</v>
      </c>
      <c r="E1271" s="64" t="s">
        <v>2294</v>
      </c>
      <c r="F1271" s="72" t="s">
        <v>13</v>
      </c>
      <c r="G1271" s="65" t="s">
        <v>2213</v>
      </c>
      <c r="H1271" s="65"/>
      <c r="I1271" s="21"/>
      <c r="J1271" s="21"/>
      <c r="K1271" s="21"/>
      <c r="L1271" s="21"/>
    </row>
    <row r="1272" spans="1:12" s="22" customFormat="1" ht="27" hidden="1">
      <c r="A1272" s="126">
        <v>1202</v>
      </c>
      <c r="B1272" s="126"/>
      <c r="C1272" s="126">
        <v>1268</v>
      </c>
      <c r="D1272" s="63" t="s">
        <v>1024</v>
      </c>
      <c r="E1272" s="64" t="s">
        <v>2295</v>
      </c>
      <c r="F1272" s="72" t="s">
        <v>13</v>
      </c>
      <c r="G1272" s="65" t="s">
        <v>2213</v>
      </c>
      <c r="H1272" s="65"/>
      <c r="I1272" s="21"/>
      <c r="J1272" s="21"/>
      <c r="K1272" s="21"/>
      <c r="L1272" s="21"/>
    </row>
    <row r="1273" spans="1:12" s="22" customFormat="1" ht="27" hidden="1">
      <c r="A1273" s="126">
        <v>1203</v>
      </c>
      <c r="B1273" s="126"/>
      <c r="C1273" s="126">
        <v>1269</v>
      </c>
      <c r="D1273" s="63" t="s">
        <v>1024</v>
      </c>
      <c r="E1273" s="64" t="s">
        <v>2296</v>
      </c>
      <c r="F1273" s="72" t="s">
        <v>13</v>
      </c>
      <c r="G1273" s="65" t="s">
        <v>2213</v>
      </c>
      <c r="H1273" s="65"/>
      <c r="I1273" s="21"/>
      <c r="J1273" s="21"/>
      <c r="K1273" s="21"/>
      <c r="L1273" s="21"/>
    </row>
    <row r="1274" spans="1:12" s="22" customFormat="1" ht="27" hidden="1">
      <c r="A1274" s="126">
        <v>1204</v>
      </c>
      <c r="B1274" s="126"/>
      <c r="C1274" s="126">
        <v>1270</v>
      </c>
      <c r="D1274" s="63" t="s">
        <v>1024</v>
      </c>
      <c r="E1274" s="64" t="s">
        <v>2297</v>
      </c>
      <c r="F1274" s="72" t="s">
        <v>13</v>
      </c>
      <c r="G1274" s="65" t="s">
        <v>2213</v>
      </c>
      <c r="H1274" s="65"/>
      <c r="I1274" s="21"/>
      <c r="J1274" s="21"/>
      <c r="K1274" s="21"/>
      <c r="L1274" s="21"/>
    </row>
    <row r="1275" spans="1:12" s="22" customFormat="1" ht="27" hidden="1">
      <c r="A1275" s="126">
        <v>1205</v>
      </c>
      <c r="B1275" s="126"/>
      <c r="C1275" s="126">
        <v>1271</v>
      </c>
      <c r="D1275" s="63" t="s">
        <v>1024</v>
      </c>
      <c r="E1275" s="64" t="s">
        <v>2298</v>
      </c>
      <c r="F1275" s="72" t="s">
        <v>13</v>
      </c>
      <c r="G1275" s="65" t="s">
        <v>2213</v>
      </c>
      <c r="H1275" s="65"/>
      <c r="I1275" s="21"/>
      <c r="J1275" s="21"/>
      <c r="K1275" s="21"/>
      <c r="L1275" s="21"/>
    </row>
    <row r="1276" spans="1:12" s="22" customFormat="1" ht="27" hidden="1">
      <c r="A1276" s="126">
        <v>1206</v>
      </c>
      <c r="B1276" s="126"/>
      <c r="C1276" s="126">
        <v>1272</v>
      </c>
      <c r="D1276" s="63" t="s">
        <v>1024</v>
      </c>
      <c r="E1276" s="64" t="s">
        <v>2299</v>
      </c>
      <c r="F1276" s="72" t="s">
        <v>13</v>
      </c>
      <c r="G1276" s="65" t="s">
        <v>2213</v>
      </c>
      <c r="H1276" s="65"/>
      <c r="I1276" s="21"/>
      <c r="J1276" s="21"/>
      <c r="K1276" s="21"/>
      <c r="L1276" s="21"/>
    </row>
    <row r="1277" spans="1:12" s="22" customFormat="1" ht="27" hidden="1">
      <c r="A1277" s="126">
        <v>1207</v>
      </c>
      <c r="B1277" s="126"/>
      <c r="C1277" s="126">
        <v>1273</v>
      </c>
      <c r="D1277" s="63" t="s">
        <v>1024</v>
      </c>
      <c r="E1277" s="64" t="s">
        <v>2300</v>
      </c>
      <c r="F1277" s="72" t="s">
        <v>13</v>
      </c>
      <c r="G1277" s="65" t="s">
        <v>2213</v>
      </c>
      <c r="H1277" s="65"/>
      <c r="I1277" s="21"/>
      <c r="J1277" s="21"/>
      <c r="K1277" s="21"/>
      <c r="L1277" s="21"/>
    </row>
    <row r="1278" spans="1:12" s="22" customFormat="1" ht="27" hidden="1">
      <c r="A1278" s="126">
        <v>1208</v>
      </c>
      <c r="B1278" s="126"/>
      <c r="C1278" s="126">
        <v>1274</v>
      </c>
      <c r="D1278" s="63" t="s">
        <v>1024</v>
      </c>
      <c r="E1278" s="64" t="s">
        <v>2301</v>
      </c>
      <c r="F1278" s="72" t="s">
        <v>13</v>
      </c>
      <c r="G1278" s="65" t="s">
        <v>2213</v>
      </c>
      <c r="H1278" s="65"/>
      <c r="I1278" s="21"/>
      <c r="J1278" s="21"/>
      <c r="K1278" s="21"/>
      <c r="L1278" s="21"/>
    </row>
    <row r="1279" spans="1:12" s="22" customFormat="1" ht="27" hidden="1">
      <c r="A1279" s="126">
        <v>1209</v>
      </c>
      <c r="B1279" s="126"/>
      <c r="C1279" s="126">
        <v>1275</v>
      </c>
      <c r="D1279" s="63" t="s">
        <v>1024</v>
      </c>
      <c r="E1279" s="64" t="s">
        <v>2302</v>
      </c>
      <c r="F1279" s="72" t="s">
        <v>13</v>
      </c>
      <c r="G1279" s="65" t="s">
        <v>2213</v>
      </c>
      <c r="H1279" s="65"/>
      <c r="I1279" s="21"/>
      <c r="J1279" s="21"/>
      <c r="K1279" s="21"/>
      <c r="L1279" s="21"/>
    </row>
    <row r="1280" spans="1:12" s="22" customFormat="1" ht="27" hidden="1">
      <c r="A1280" s="126">
        <v>1210</v>
      </c>
      <c r="B1280" s="126"/>
      <c r="C1280" s="126">
        <v>1276</v>
      </c>
      <c r="D1280" s="63" t="s">
        <v>1024</v>
      </c>
      <c r="E1280" s="64" t="s">
        <v>2303</v>
      </c>
      <c r="F1280" s="72" t="s">
        <v>13</v>
      </c>
      <c r="G1280" s="65" t="s">
        <v>2213</v>
      </c>
      <c r="H1280" s="65"/>
      <c r="I1280" s="21"/>
      <c r="J1280" s="21"/>
      <c r="K1280" s="21"/>
      <c r="L1280" s="21"/>
    </row>
    <row r="1281" spans="1:12" s="22" customFormat="1" ht="27" hidden="1">
      <c r="A1281" s="126">
        <v>1211</v>
      </c>
      <c r="B1281" s="126"/>
      <c r="C1281" s="126">
        <v>1277</v>
      </c>
      <c r="D1281" s="63" t="s">
        <v>1024</v>
      </c>
      <c r="E1281" s="64" t="s">
        <v>2304</v>
      </c>
      <c r="F1281" s="72" t="s">
        <v>13</v>
      </c>
      <c r="G1281" s="65" t="s">
        <v>2213</v>
      </c>
      <c r="H1281" s="65"/>
      <c r="I1281" s="21"/>
      <c r="J1281" s="21"/>
      <c r="K1281" s="21"/>
      <c r="L1281" s="21"/>
    </row>
    <row r="1282" spans="1:12" s="22" customFormat="1" ht="27" hidden="1">
      <c r="A1282" s="126">
        <v>1212</v>
      </c>
      <c r="B1282" s="126"/>
      <c r="C1282" s="126">
        <v>1278</v>
      </c>
      <c r="D1282" s="63" t="s">
        <v>1024</v>
      </c>
      <c r="E1282" s="64" t="s">
        <v>2305</v>
      </c>
      <c r="F1282" s="72" t="s">
        <v>13</v>
      </c>
      <c r="G1282" s="65" t="s">
        <v>2213</v>
      </c>
      <c r="H1282" s="65"/>
      <c r="I1282" s="21"/>
      <c r="J1282" s="21"/>
      <c r="K1282" s="21"/>
      <c r="L1282" s="21"/>
    </row>
    <row r="1283" spans="1:12" s="22" customFormat="1" ht="27" hidden="1">
      <c r="A1283" s="126">
        <v>1213</v>
      </c>
      <c r="B1283" s="126"/>
      <c r="C1283" s="126">
        <v>1279</v>
      </c>
      <c r="D1283" s="63" t="s">
        <v>1024</v>
      </c>
      <c r="E1283" s="64" t="s">
        <v>2306</v>
      </c>
      <c r="F1283" s="72" t="s">
        <v>13</v>
      </c>
      <c r="G1283" s="65" t="s">
        <v>2213</v>
      </c>
      <c r="H1283" s="65"/>
      <c r="I1283" s="21"/>
      <c r="J1283" s="21"/>
      <c r="K1283" s="21"/>
      <c r="L1283" s="21"/>
    </row>
    <row r="1284" spans="1:12" s="22" customFormat="1" ht="27" hidden="1">
      <c r="A1284" s="126">
        <v>1214</v>
      </c>
      <c r="B1284" s="126"/>
      <c r="C1284" s="126">
        <v>1280</v>
      </c>
      <c r="D1284" s="63" t="s">
        <v>1024</v>
      </c>
      <c r="E1284" s="64" t="s">
        <v>2307</v>
      </c>
      <c r="F1284" s="72" t="s">
        <v>13</v>
      </c>
      <c r="G1284" s="65" t="s">
        <v>2213</v>
      </c>
      <c r="H1284" s="65"/>
      <c r="I1284" s="21"/>
      <c r="J1284" s="21"/>
      <c r="K1284" s="21"/>
      <c r="L1284" s="21"/>
    </row>
    <row r="1285" spans="1:12" s="22" customFormat="1" ht="27" hidden="1">
      <c r="A1285" s="126">
        <v>1215</v>
      </c>
      <c r="B1285" s="126"/>
      <c r="C1285" s="126">
        <v>1281</v>
      </c>
      <c r="D1285" s="63" t="s">
        <v>1024</v>
      </c>
      <c r="E1285" s="64" t="s">
        <v>2308</v>
      </c>
      <c r="F1285" s="72" t="s">
        <v>13</v>
      </c>
      <c r="G1285" s="65" t="s">
        <v>2213</v>
      </c>
      <c r="H1285" s="65"/>
      <c r="I1285" s="21"/>
      <c r="J1285" s="21"/>
      <c r="K1285" s="21"/>
      <c r="L1285" s="21"/>
    </row>
    <row r="1286" spans="1:12" s="22" customFormat="1" ht="27" hidden="1">
      <c r="A1286" s="126">
        <v>1216</v>
      </c>
      <c r="B1286" s="126"/>
      <c r="C1286" s="126">
        <v>1282</v>
      </c>
      <c r="D1286" s="63" t="s">
        <v>1024</v>
      </c>
      <c r="E1286" s="64" t="s">
        <v>2309</v>
      </c>
      <c r="F1286" s="72" t="s">
        <v>13</v>
      </c>
      <c r="G1286" s="65" t="s">
        <v>2213</v>
      </c>
      <c r="H1286" s="65"/>
      <c r="I1286" s="21"/>
      <c r="J1286" s="21"/>
      <c r="K1286" s="21"/>
      <c r="L1286" s="21"/>
    </row>
    <row r="1287" spans="1:12" s="22" customFormat="1" ht="27" hidden="1">
      <c r="A1287" s="126">
        <v>1217</v>
      </c>
      <c r="B1287" s="126"/>
      <c r="C1287" s="126">
        <v>1283</v>
      </c>
      <c r="D1287" s="63" t="s">
        <v>1024</v>
      </c>
      <c r="E1287" s="64" t="s">
        <v>2310</v>
      </c>
      <c r="F1287" s="72" t="s">
        <v>13</v>
      </c>
      <c r="G1287" s="65" t="s">
        <v>2213</v>
      </c>
      <c r="H1287" s="65"/>
      <c r="I1287" s="21"/>
      <c r="J1287" s="21"/>
      <c r="K1287" s="21"/>
      <c r="L1287" s="21"/>
    </row>
    <row r="1288" spans="1:12" s="22" customFormat="1" ht="27" hidden="1">
      <c r="A1288" s="126">
        <v>1218</v>
      </c>
      <c r="B1288" s="126"/>
      <c r="C1288" s="126">
        <v>1284</v>
      </c>
      <c r="D1288" s="63" t="s">
        <v>1024</v>
      </c>
      <c r="E1288" s="64" t="s">
        <v>2311</v>
      </c>
      <c r="F1288" s="72" t="s">
        <v>13</v>
      </c>
      <c r="G1288" s="65" t="s">
        <v>2213</v>
      </c>
      <c r="H1288" s="65"/>
      <c r="I1288" s="21"/>
      <c r="J1288" s="21"/>
      <c r="K1288" s="21"/>
      <c r="L1288" s="21"/>
    </row>
    <row r="1289" spans="1:12" s="22" customFormat="1" ht="27" hidden="1">
      <c r="A1289" s="126">
        <v>1219</v>
      </c>
      <c r="B1289" s="126"/>
      <c r="C1289" s="126">
        <v>1285</v>
      </c>
      <c r="D1289" s="63" t="s">
        <v>1024</v>
      </c>
      <c r="E1289" s="64" t="s">
        <v>2312</v>
      </c>
      <c r="F1289" s="72" t="s">
        <v>13</v>
      </c>
      <c r="G1289" s="65" t="s">
        <v>2213</v>
      </c>
      <c r="H1289" s="65"/>
      <c r="I1289" s="21"/>
      <c r="J1289" s="21"/>
      <c r="K1289" s="21"/>
      <c r="L1289" s="21"/>
    </row>
    <row r="1290" spans="1:12" s="22" customFormat="1" ht="27" hidden="1">
      <c r="A1290" s="126">
        <v>1220</v>
      </c>
      <c r="B1290" s="126"/>
      <c r="C1290" s="126">
        <v>1286</v>
      </c>
      <c r="D1290" s="63" t="s">
        <v>1024</v>
      </c>
      <c r="E1290" s="64" t="s">
        <v>2313</v>
      </c>
      <c r="F1290" s="72" t="s">
        <v>13</v>
      </c>
      <c r="G1290" s="65" t="s">
        <v>2213</v>
      </c>
      <c r="H1290" s="65"/>
      <c r="I1290" s="21"/>
      <c r="J1290" s="21"/>
      <c r="K1290" s="21"/>
      <c r="L1290" s="21"/>
    </row>
    <row r="1291" spans="1:12" s="22" customFormat="1" ht="27" hidden="1">
      <c r="A1291" s="126">
        <v>1221</v>
      </c>
      <c r="B1291" s="126"/>
      <c r="C1291" s="126">
        <v>1287</v>
      </c>
      <c r="D1291" s="63" t="s">
        <v>1024</v>
      </c>
      <c r="E1291" s="64" t="s">
        <v>2314</v>
      </c>
      <c r="F1291" s="72" t="s">
        <v>13</v>
      </c>
      <c r="G1291" s="65" t="s">
        <v>2213</v>
      </c>
      <c r="H1291" s="65"/>
      <c r="I1291" s="21"/>
      <c r="J1291" s="21"/>
      <c r="K1291" s="21"/>
      <c r="L1291" s="21"/>
    </row>
    <row r="1292" spans="1:12" s="22" customFormat="1" ht="27" hidden="1">
      <c r="A1292" s="126">
        <v>1222</v>
      </c>
      <c r="B1292" s="126"/>
      <c r="C1292" s="126">
        <v>1288</v>
      </c>
      <c r="D1292" s="63" t="s">
        <v>1024</v>
      </c>
      <c r="E1292" s="64" t="s">
        <v>2315</v>
      </c>
      <c r="F1292" s="72" t="s">
        <v>13</v>
      </c>
      <c r="G1292" s="65" t="s">
        <v>2213</v>
      </c>
      <c r="H1292" s="65"/>
      <c r="I1292" s="21"/>
      <c r="J1292" s="21"/>
      <c r="K1292" s="21"/>
      <c r="L1292" s="21"/>
    </row>
    <row r="1293" spans="1:12" s="22" customFormat="1" ht="27" hidden="1">
      <c r="A1293" s="126">
        <v>1223</v>
      </c>
      <c r="B1293" s="126"/>
      <c r="C1293" s="126">
        <v>1289</v>
      </c>
      <c r="D1293" s="63" t="s">
        <v>1024</v>
      </c>
      <c r="E1293" s="64" t="s">
        <v>2316</v>
      </c>
      <c r="F1293" s="72" t="s">
        <v>13</v>
      </c>
      <c r="G1293" s="65" t="s">
        <v>2213</v>
      </c>
      <c r="H1293" s="65"/>
      <c r="I1293" s="21"/>
      <c r="J1293" s="21"/>
      <c r="K1293" s="21"/>
      <c r="L1293" s="21"/>
    </row>
    <row r="1294" spans="1:12" s="22" customFormat="1" ht="27" hidden="1">
      <c r="A1294" s="126">
        <v>1224</v>
      </c>
      <c r="B1294" s="126"/>
      <c r="C1294" s="126">
        <v>1290</v>
      </c>
      <c r="D1294" s="63" t="s">
        <v>1024</v>
      </c>
      <c r="E1294" s="64" t="s">
        <v>2317</v>
      </c>
      <c r="F1294" s="72" t="s">
        <v>13</v>
      </c>
      <c r="G1294" s="65" t="s">
        <v>2213</v>
      </c>
      <c r="H1294" s="65"/>
      <c r="I1294" s="21"/>
      <c r="J1294" s="21"/>
      <c r="K1294" s="21"/>
      <c r="L1294" s="21"/>
    </row>
    <row r="1295" spans="1:12" s="39" customFormat="1" ht="27" hidden="1">
      <c r="A1295" s="126">
        <v>1225</v>
      </c>
      <c r="B1295" s="126"/>
      <c r="C1295" s="126">
        <v>1291</v>
      </c>
      <c r="D1295" s="63" t="s">
        <v>1024</v>
      </c>
      <c r="E1295" s="64" t="s">
        <v>2318</v>
      </c>
      <c r="F1295" s="72" t="s">
        <v>13</v>
      </c>
      <c r="G1295" s="65" t="s">
        <v>2213</v>
      </c>
      <c r="H1295" s="65"/>
      <c r="I1295" s="38"/>
      <c r="J1295" s="38"/>
      <c r="K1295" s="38"/>
      <c r="L1295" s="38"/>
    </row>
    <row r="1296" spans="1:12" s="39" customFormat="1" ht="27" hidden="1">
      <c r="A1296" s="126">
        <v>1226</v>
      </c>
      <c r="B1296" s="126"/>
      <c r="C1296" s="126">
        <v>1292</v>
      </c>
      <c r="D1296" s="63" t="s">
        <v>1024</v>
      </c>
      <c r="E1296" s="64" t="s">
        <v>2319</v>
      </c>
      <c r="F1296" s="72" t="s">
        <v>13</v>
      </c>
      <c r="G1296" s="65" t="s">
        <v>2213</v>
      </c>
      <c r="H1296" s="65"/>
      <c r="I1296" s="38"/>
      <c r="J1296" s="38"/>
      <c r="K1296" s="38"/>
      <c r="L1296" s="38"/>
    </row>
    <row r="1297" spans="1:12" s="39" customFormat="1" ht="27" hidden="1">
      <c r="A1297" s="126">
        <v>1227</v>
      </c>
      <c r="B1297" s="126"/>
      <c r="C1297" s="126">
        <v>1293</v>
      </c>
      <c r="D1297" s="63" t="s">
        <v>1024</v>
      </c>
      <c r="E1297" s="64" t="s">
        <v>2320</v>
      </c>
      <c r="F1297" s="72" t="s">
        <v>13</v>
      </c>
      <c r="G1297" s="65" t="s">
        <v>2213</v>
      </c>
      <c r="H1297" s="65"/>
      <c r="I1297" s="38"/>
      <c r="J1297" s="38"/>
      <c r="K1297" s="38"/>
      <c r="L1297" s="38"/>
    </row>
    <row r="1298" spans="1:12" s="39" customFormat="1" ht="27" hidden="1">
      <c r="A1298" s="126">
        <v>1228</v>
      </c>
      <c r="B1298" s="126"/>
      <c r="C1298" s="126">
        <v>1294</v>
      </c>
      <c r="D1298" s="63" t="s">
        <v>1024</v>
      </c>
      <c r="E1298" s="64" t="s">
        <v>2321</v>
      </c>
      <c r="F1298" s="72" t="s">
        <v>13</v>
      </c>
      <c r="G1298" s="65" t="s">
        <v>2213</v>
      </c>
      <c r="H1298" s="65"/>
      <c r="I1298" s="38"/>
      <c r="J1298" s="38"/>
      <c r="K1298" s="38"/>
      <c r="L1298" s="38"/>
    </row>
    <row r="1299" spans="1:12" s="39" customFormat="1" ht="27" hidden="1">
      <c r="A1299" s="126">
        <v>1229</v>
      </c>
      <c r="B1299" s="126"/>
      <c r="C1299" s="126">
        <v>1295</v>
      </c>
      <c r="D1299" s="63" t="s">
        <v>1024</v>
      </c>
      <c r="E1299" s="64" t="s">
        <v>2322</v>
      </c>
      <c r="F1299" s="72" t="s">
        <v>13</v>
      </c>
      <c r="G1299" s="65" t="s">
        <v>2213</v>
      </c>
      <c r="H1299" s="65"/>
      <c r="I1299" s="38"/>
      <c r="J1299" s="38"/>
      <c r="K1299" s="38"/>
      <c r="L1299" s="38"/>
    </row>
    <row r="1300" spans="1:12" s="39" customFormat="1" ht="27" hidden="1">
      <c r="A1300" s="126">
        <v>1230</v>
      </c>
      <c r="B1300" s="126"/>
      <c r="C1300" s="126">
        <v>1296</v>
      </c>
      <c r="D1300" s="63" t="s">
        <v>1024</v>
      </c>
      <c r="E1300" s="64" t="s">
        <v>2323</v>
      </c>
      <c r="F1300" s="72" t="s">
        <v>13</v>
      </c>
      <c r="G1300" s="65" t="s">
        <v>2213</v>
      </c>
      <c r="H1300" s="65"/>
      <c r="I1300" s="38"/>
      <c r="J1300" s="38"/>
      <c r="K1300" s="38"/>
      <c r="L1300" s="38"/>
    </row>
    <row r="1301" spans="1:12" s="39" customFormat="1" ht="27" hidden="1">
      <c r="A1301" s="126">
        <v>1231</v>
      </c>
      <c r="B1301" s="126"/>
      <c r="C1301" s="126">
        <v>1297</v>
      </c>
      <c r="D1301" s="63" t="s">
        <v>1024</v>
      </c>
      <c r="E1301" s="64" t="s">
        <v>2324</v>
      </c>
      <c r="F1301" s="72" t="s">
        <v>13</v>
      </c>
      <c r="G1301" s="65" t="s">
        <v>2213</v>
      </c>
      <c r="H1301" s="65"/>
      <c r="I1301" s="38"/>
      <c r="J1301" s="38"/>
      <c r="K1301" s="38"/>
      <c r="L1301" s="38"/>
    </row>
    <row r="1302" spans="1:12" s="39" customFormat="1" ht="27" hidden="1">
      <c r="A1302" s="126">
        <v>1232</v>
      </c>
      <c r="B1302" s="126"/>
      <c r="C1302" s="126">
        <v>1298</v>
      </c>
      <c r="D1302" s="63" t="s">
        <v>1024</v>
      </c>
      <c r="E1302" s="64" t="s">
        <v>2325</v>
      </c>
      <c r="F1302" s="72" t="s">
        <v>13</v>
      </c>
      <c r="G1302" s="65" t="s">
        <v>2213</v>
      </c>
      <c r="H1302" s="65"/>
      <c r="I1302" s="38"/>
      <c r="J1302" s="38"/>
      <c r="K1302" s="38"/>
      <c r="L1302" s="38"/>
    </row>
    <row r="1303" spans="1:12" s="39" customFormat="1" ht="27" hidden="1">
      <c r="A1303" s="126">
        <v>1233</v>
      </c>
      <c r="B1303" s="126"/>
      <c r="C1303" s="126">
        <v>1299</v>
      </c>
      <c r="D1303" s="63" t="s">
        <v>1024</v>
      </c>
      <c r="E1303" s="64" t="s">
        <v>2326</v>
      </c>
      <c r="F1303" s="72" t="s">
        <v>13</v>
      </c>
      <c r="G1303" s="65" t="s">
        <v>2213</v>
      </c>
      <c r="H1303" s="65"/>
      <c r="I1303" s="38"/>
      <c r="J1303" s="38"/>
      <c r="K1303" s="38"/>
      <c r="L1303" s="38"/>
    </row>
    <row r="1304" spans="1:12" s="39" customFormat="1" ht="27" hidden="1">
      <c r="A1304" s="126">
        <v>1234</v>
      </c>
      <c r="B1304" s="126"/>
      <c r="C1304" s="126">
        <v>1300</v>
      </c>
      <c r="D1304" s="63" t="s">
        <v>1024</v>
      </c>
      <c r="E1304" s="64" t="s">
        <v>2327</v>
      </c>
      <c r="F1304" s="72" t="s">
        <v>13</v>
      </c>
      <c r="G1304" s="65" t="s">
        <v>2213</v>
      </c>
      <c r="H1304" s="65"/>
      <c r="I1304" s="38"/>
      <c r="J1304" s="38"/>
      <c r="K1304" s="38"/>
      <c r="L1304" s="38"/>
    </row>
    <row r="1305" spans="1:12" s="39" customFormat="1" ht="27" hidden="1">
      <c r="A1305" s="126">
        <v>1235</v>
      </c>
      <c r="B1305" s="126"/>
      <c r="C1305" s="126">
        <v>1301</v>
      </c>
      <c r="D1305" s="63" t="s">
        <v>1024</v>
      </c>
      <c r="E1305" s="64" t="s">
        <v>2328</v>
      </c>
      <c r="F1305" s="72" t="s">
        <v>13</v>
      </c>
      <c r="G1305" s="65" t="s">
        <v>2213</v>
      </c>
      <c r="H1305" s="65"/>
      <c r="I1305" s="38"/>
      <c r="J1305" s="38"/>
      <c r="K1305" s="38"/>
      <c r="L1305" s="38"/>
    </row>
    <row r="1306" spans="1:12" s="39" customFormat="1" ht="27" hidden="1">
      <c r="A1306" s="126">
        <v>1236</v>
      </c>
      <c r="B1306" s="126"/>
      <c r="C1306" s="126">
        <v>1302</v>
      </c>
      <c r="D1306" s="63" t="s">
        <v>1024</v>
      </c>
      <c r="E1306" s="64" t="s">
        <v>2329</v>
      </c>
      <c r="F1306" s="72" t="s">
        <v>13</v>
      </c>
      <c r="G1306" s="65" t="s">
        <v>2213</v>
      </c>
      <c r="H1306" s="65"/>
      <c r="I1306" s="38"/>
      <c r="J1306" s="38"/>
      <c r="K1306" s="38"/>
      <c r="L1306" s="38"/>
    </row>
    <row r="1307" spans="1:12" s="39" customFormat="1" ht="27" hidden="1">
      <c r="A1307" s="126">
        <v>1237</v>
      </c>
      <c r="B1307" s="126"/>
      <c r="C1307" s="126">
        <v>1303</v>
      </c>
      <c r="D1307" s="63" t="s">
        <v>1024</v>
      </c>
      <c r="E1307" s="64" t="s">
        <v>2330</v>
      </c>
      <c r="F1307" s="72" t="s">
        <v>13</v>
      </c>
      <c r="G1307" s="65" t="s">
        <v>2213</v>
      </c>
      <c r="H1307" s="65"/>
      <c r="I1307" s="38"/>
      <c r="J1307" s="38"/>
      <c r="K1307" s="38"/>
      <c r="L1307" s="38"/>
    </row>
    <row r="1308" spans="1:12" s="39" customFormat="1" ht="27" hidden="1">
      <c r="A1308" s="126">
        <v>1238</v>
      </c>
      <c r="B1308" s="126"/>
      <c r="C1308" s="126">
        <v>1304</v>
      </c>
      <c r="D1308" s="63" t="s">
        <v>1024</v>
      </c>
      <c r="E1308" s="64" t="s">
        <v>2331</v>
      </c>
      <c r="F1308" s="72" t="s">
        <v>13</v>
      </c>
      <c r="G1308" s="65" t="s">
        <v>2213</v>
      </c>
      <c r="H1308" s="65"/>
      <c r="I1308" s="38"/>
      <c r="J1308" s="38"/>
      <c r="K1308" s="38"/>
      <c r="L1308" s="38"/>
    </row>
    <row r="1309" spans="1:12" s="39" customFormat="1" ht="27" hidden="1">
      <c r="A1309" s="126">
        <v>1239</v>
      </c>
      <c r="B1309" s="126"/>
      <c r="C1309" s="126">
        <v>1305</v>
      </c>
      <c r="D1309" s="63" t="s">
        <v>1024</v>
      </c>
      <c r="E1309" s="64" t="s">
        <v>2332</v>
      </c>
      <c r="F1309" s="72" t="s">
        <v>13</v>
      </c>
      <c r="G1309" s="65" t="s">
        <v>2213</v>
      </c>
      <c r="H1309" s="65"/>
      <c r="I1309" s="38"/>
      <c r="J1309" s="38"/>
      <c r="K1309" s="38"/>
      <c r="L1309" s="38"/>
    </row>
    <row r="1310" spans="1:12" s="39" customFormat="1" ht="27" hidden="1">
      <c r="A1310" s="126">
        <v>1240</v>
      </c>
      <c r="B1310" s="126"/>
      <c r="C1310" s="126">
        <v>1306</v>
      </c>
      <c r="D1310" s="63" t="s">
        <v>1024</v>
      </c>
      <c r="E1310" s="64" t="s">
        <v>2333</v>
      </c>
      <c r="F1310" s="72" t="s">
        <v>13</v>
      </c>
      <c r="G1310" s="65" t="s">
        <v>2213</v>
      </c>
      <c r="H1310" s="65"/>
      <c r="I1310" s="38"/>
      <c r="J1310" s="38"/>
      <c r="K1310" s="38"/>
      <c r="L1310" s="38"/>
    </row>
    <row r="1311" spans="1:12" s="39" customFormat="1" ht="27" hidden="1">
      <c r="A1311" s="126">
        <v>1241</v>
      </c>
      <c r="B1311" s="126"/>
      <c r="C1311" s="126">
        <v>1307</v>
      </c>
      <c r="D1311" s="63" t="s">
        <v>1024</v>
      </c>
      <c r="E1311" s="64" t="s">
        <v>2334</v>
      </c>
      <c r="F1311" s="72" t="s">
        <v>13</v>
      </c>
      <c r="G1311" s="65" t="s">
        <v>2213</v>
      </c>
      <c r="H1311" s="65"/>
      <c r="I1311" s="38"/>
      <c r="J1311" s="38"/>
      <c r="K1311" s="38"/>
      <c r="L1311" s="38"/>
    </row>
    <row r="1312" spans="1:12" s="39" customFormat="1" ht="27" hidden="1">
      <c r="A1312" s="126">
        <v>1242</v>
      </c>
      <c r="B1312" s="126"/>
      <c r="C1312" s="126">
        <v>1308</v>
      </c>
      <c r="D1312" s="63" t="s">
        <v>1024</v>
      </c>
      <c r="E1312" s="64" t="s">
        <v>2335</v>
      </c>
      <c r="F1312" s="72" t="s">
        <v>13</v>
      </c>
      <c r="G1312" s="65" t="s">
        <v>2213</v>
      </c>
      <c r="H1312" s="65"/>
      <c r="I1312" s="38"/>
      <c r="J1312" s="38"/>
      <c r="K1312" s="38"/>
      <c r="L1312" s="38"/>
    </row>
    <row r="1313" spans="1:12" s="39" customFormat="1" ht="27" hidden="1">
      <c r="A1313" s="126">
        <v>1243</v>
      </c>
      <c r="B1313" s="126"/>
      <c r="C1313" s="126">
        <v>1309</v>
      </c>
      <c r="D1313" s="63" t="s">
        <v>1024</v>
      </c>
      <c r="E1313" s="64" t="s">
        <v>2336</v>
      </c>
      <c r="F1313" s="72" t="s">
        <v>13</v>
      </c>
      <c r="G1313" s="65" t="s">
        <v>2213</v>
      </c>
      <c r="H1313" s="65"/>
      <c r="I1313" s="38"/>
      <c r="J1313" s="38"/>
      <c r="K1313" s="38"/>
      <c r="L1313" s="38"/>
    </row>
    <row r="1314" spans="1:12" s="39" customFormat="1" ht="27" hidden="1">
      <c r="A1314" s="126">
        <v>1244</v>
      </c>
      <c r="B1314" s="126"/>
      <c r="C1314" s="126">
        <v>1310</v>
      </c>
      <c r="D1314" s="63" t="s">
        <v>1024</v>
      </c>
      <c r="E1314" s="64" t="s">
        <v>2337</v>
      </c>
      <c r="F1314" s="72" t="s">
        <v>13</v>
      </c>
      <c r="G1314" s="65" t="s">
        <v>2213</v>
      </c>
      <c r="H1314" s="65"/>
      <c r="I1314" s="38"/>
      <c r="J1314" s="38"/>
      <c r="K1314" s="38"/>
      <c r="L1314" s="38"/>
    </row>
    <row r="1315" spans="1:12" s="39" customFormat="1" ht="27" hidden="1">
      <c r="A1315" s="126">
        <v>1245</v>
      </c>
      <c r="B1315" s="126"/>
      <c r="C1315" s="126">
        <v>1311</v>
      </c>
      <c r="D1315" s="63" t="s">
        <v>1024</v>
      </c>
      <c r="E1315" s="64" t="s">
        <v>2338</v>
      </c>
      <c r="F1315" s="72" t="s">
        <v>13</v>
      </c>
      <c r="G1315" s="65" t="s">
        <v>2213</v>
      </c>
      <c r="H1315" s="65"/>
      <c r="I1315" s="38"/>
      <c r="J1315" s="38"/>
      <c r="K1315" s="38"/>
      <c r="L1315" s="38"/>
    </row>
    <row r="1316" spans="1:12" s="39" customFormat="1" ht="27" hidden="1">
      <c r="A1316" s="126">
        <v>1246</v>
      </c>
      <c r="B1316" s="126"/>
      <c r="C1316" s="126">
        <v>1312</v>
      </c>
      <c r="D1316" s="63" t="s">
        <v>1024</v>
      </c>
      <c r="E1316" s="64" t="s">
        <v>2339</v>
      </c>
      <c r="F1316" s="72" t="s">
        <v>13</v>
      </c>
      <c r="G1316" s="65" t="s">
        <v>2213</v>
      </c>
      <c r="H1316" s="65"/>
      <c r="I1316" s="38"/>
      <c r="J1316" s="38"/>
      <c r="K1316" s="38"/>
      <c r="L1316" s="38"/>
    </row>
    <row r="1317" spans="1:12" s="39" customFormat="1" ht="27" hidden="1">
      <c r="A1317" s="126">
        <v>1247</v>
      </c>
      <c r="B1317" s="126"/>
      <c r="C1317" s="126">
        <v>1313</v>
      </c>
      <c r="D1317" s="63" t="s">
        <v>1024</v>
      </c>
      <c r="E1317" s="64" t="s">
        <v>2340</v>
      </c>
      <c r="F1317" s="72" t="s">
        <v>13</v>
      </c>
      <c r="G1317" s="65" t="s">
        <v>2213</v>
      </c>
      <c r="H1317" s="65"/>
      <c r="I1317" s="38"/>
      <c r="J1317" s="38"/>
      <c r="K1317" s="38"/>
      <c r="L1317" s="38"/>
    </row>
    <row r="1318" spans="1:12" s="39" customFormat="1" ht="27" hidden="1">
      <c r="A1318" s="126">
        <v>1248</v>
      </c>
      <c r="B1318" s="126"/>
      <c r="C1318" s="126">
        <v>1314</v>
      </c>
      <c r="D1318" s="63" t="s">
        <v>1024</v>
      </c>
      <c r="E1318" s="64" t="s">
        <v>2341</v>
      </c>
      <c r="F1318" s="72" t="s">
        <v>13</v>
      </c>
      <c r="G1318" s="65" t="s">
        <v>2213</v>
      </c>
      <c r="H1318" s="65"/>
      <c r="I1318" s="38"/>
      <c r="J1318" s="38"/>
      <c r="K1318" s="38"/>
      <c r="L1318" s="38"/>
    </row>
    <row r="1319" spans="1:12" s="39" customFormat="1" ht="27" hidden="1">
      <c r="A1319" s="126">
        <v>1249</v>
      </c>
      <c r="B1319" s="126"/>
      <c r="C1319" s="126">
        <v>1315</v>
      </c>
      <c r="D1319" s="63" t="s">
        <v>1024</v>
      </c>
      <c r="E1319" s="64" t="s">
        <v>2342</v>
      </c>
      <c r="F1319" s="72" t="s">
        <v>13</v>
      </c>
      <c r="G1319" s="65" t="s">
        <v>2213</v>
      </c>
      <c r="H1319" s="65"/>
      <c r="I1319" s="38"/>
      <c r="J1319" s="38"/>
      <c r="K1319" s="38"/>
      <c r="L1319" s="38"/>
    </row>
    <row r="1320" spans="1:12" s="39" customFormat="1" ht="27" hidden="1">
      <c r="A1320" s="126">
        <v>1250</v>
      </c>
      <c r="B1320" s="126"/>
      <c r="C1320" s="126">
        <v>1316</v>
      </c>
      <c r="D1320" s="63" t="s">
        <v>1024</v>
      </c>
      <c r="E1320" s="64" t="s">
        <v>2343</v>
      </c>
      <c r="F1320" s="72" t="s">
        <v>13</v>
      </c>
      <c r="G1320" s="65" t="s">
        <v>2213</v>
      </c>
      <c r="H1320" s="65"/>
      <c r="I1320" s="38"/>
      <c r="J1320" s="38"/>
      <c r="K1320" s="38"/>
      <c r="L1320" s="38"/>
    </row>
    <row r="1321" spans="1:12" s="39" customFormat="1" ht="27" hidden="1">
      <c r="A1321" s="126">
        <v>1251</v>
      </c>
      <c r="B1321" s="126"/>
      <c r="C1321" s="126">
        <v>1317</v>
      </c>
      <c r="D1321" s="63" t="s">
        <v>1024</v>
      </c>
      <c r="E1321" s="64" t="s">
        <v>2344</v>
      </c>
      <c r="F1321" s="72" t="s">
        <v>13</v>
      </c>
      <c r="G1321" s="65" t="s">
        <v>2213</v>
      </c>
      <c r="H1321" s="65"/>
      <c r="I1321" s="38"/>
      <c r="J1321" s="38"/>
      <c r="K1321" s="38"/>
      <c r="L1321" s="38"/>
    </row>
    <row r="1322" spans="1:12" s="39" customFormat="1" ht="27" hidden="1">
      <c r="A1322" s="126">
        <v>1252</v>
      </c>
      <c r="B1322" s="126"/>
      <c r="C1322" s="126">
        <v>1318</v>
      </c>
      <c r="D1322" s="63" t="s">
        <v>1024</v>
      </c>
      <c r="E1322" s="64" t="s">
        <v>2345</v>
      </c>
      <c r="F1322" s="72" t="s">
        <v>13</v>
      </c>
      <c r="G1322" s="65" t="s">
        <v>2213</v>
      </c>
      <c r="H1322" s="65"/>
      <c r="I1322" s="38"/>
      <c r="J1322" s="38"/>
      <c r="K1322" s="38"/>
      <c r="L1322" s="38"/>
    </row>
    <row r="1323" spans="1:12" s="39" customFormat="1" ht="15.75" hidden="1">
      <c r="A1323" s="126">
        <v>1253</v>
      </c>
      <c r="B1323" s="126"/>
      <c r="C1323" s="126">
        <v>1319</v>
      </c>
      <c r="D1323" s="63" t="s">
        <v>1024</v>
      </c>
      <c r="E1323" s="62" t="s">
        <v>996</v>
      </c>
      <c r="F1323" s="72" t="s">
        <v>2346</v>
      </c>
      <c r="G1323" s="65" t="s">
        <v>2347</v>
      </c>
      <c r="H1323" s="65"/>
      <c r="I1323" s="38"/>
      <c r="J1323" s="38"/>
      <c r="K1323" s="38"/>
      <c r="L1323" s="38"/>
    </row>
    <row r="1324" spans="1:12" s="39" customFormat="1" ht="15.75" hidden="1">
      <c r="A1324" s="126">
        <v>1254</v>
      </c>
      <c r="B1324" s="126"/>
      <c r="C1324" s="126">
        <v>1320</v>
      </c>
      <c r="D1324" s="63" t="s">
        <v>2348</v>
      </c>
      <c r="E1324" s="64" t="s">
        <v>67</v>
      </c>
      <c r="F1324" s="64" t="s">
        <v>959</v>
      </c>
      <c r="G1324" s="65" t="s">
        <v>2347</v>
      </c>
      <c r="H1324" s="65"/>
      <c r="I1324" s="38"/>
      <c r="J1324" s="38"/>
      <c r="K1324" s="38"/>
      <c r="L1324" s="38"/>
    </row>
    <row r="1325" spans="1:12" s="39" customFormat="1" ht="15.75" hidden="1">
      <c r="A1325" s="126">
        <v>1255</v>
      </c>
      <c r="B1325" s="126"/>
      <c r="C1325" s="126">
        <v>1321</v>
      </c>
      <c r="D1325" s="63" t="s">
        <v>2348</v>
      </c>
      <c r="E1325" s="64" t="s">
        <v>66</v>
      </c>
      <c r="F1325" s="64" t="s">
        <v>959</v>
      </c>
      <c r="G1325" s="65" t="s">
        <v>2349</v>
      </c>
      <c r="H1325" s="65"/>
      <c r="I1325" s="38"/>
      <c r="J1325" s="38"/>
      <c r="K1325" s="38"/>
      <c r="L1325" s="38"/>
    </row>
    <row r="1326" spans="1:12" s="39" customFormat="1" ht="15.75" hidden="1">
      <c r="A1326" s="126">
        <v>1256</v>
      </c>
      <c r="B1326" s="126"/>
      <c r="C1326" s="126">
        <v>1322</v>
      </c>
      <c r="D1326" s="63" t="s">
        <v>2348</v>
      </c>
      <c r="E1326" s="64" t="s">
        <v>65</v>
      </c>
      <c r="F1326" s="64" t="s">
        <v>959</v>
      </c>
      <c r="G1326" s="65" t="s">
        <v>2349</v>
      </c>
      <c r="H1326" s="65"/>
      <c r="I1326" s="38"/>
      <c r="J1326" s="38"/>
      <c r="K1326" s="38"/>
      <c r="L1326" s="38"/>
    </row>
    <row r="1327" spans="1:12" s="39" customFormat="1" ht="15.75" hidden="1">
      <c r="A1327" s="126">
        <v>1257</v>
      </c>
      <c r="B1327" s="126"/>
      <c r="C1327" s="126">
        <v>1323</v>
      </c>
      <c r="D1327" s="63" t="s">
        <v>2348</v>
      </c>
      <c r="E1327" s="64" t="s">
        <v>960</v>
      </c>
      <c r="F1327" s="64" t="s">
        <v>959</v>
      </c>
      <c r="G1327" s="65" t="s">
        <v>2347</v>
      </c>
      <c r="H1327" s="65"/>
      <c r="I1327" s="38"/>
      <c r="J1327" s="38"/>
      <c r="K1327" s="38"/>
      <c r="L1327" s="38"/>
    </row>
    <row r="1328" spans="1:12" s="39" customFormat="1" ht="15.75" hidden="1">
      <c r="A1328" s="126">
        <v>1258</v>
      </c>
      <c r="B1328" s="126"/>
      <c r="C1328" s="126">
        <v>1324</v>
      </c>
      <c r="D1328" s="63" t="s">
        <v>2348</v>
      </c>
      <c r="E1328" s="64" t="s">
        <v>64</v>
      </c>
      <c r="F1328" s="64" t="s">
        <v>959</v>
      </c>
      <c r="G1328" s="65" t="s">
        <v>2349</v>
      </c>
      <c r="H1328" s="65"/>
      <c r="I1328" s="38"/>
      <c r="J1328" s="38"/>
      <c r="K1328" s="38"/>
      <c r="L1328" s="38"/>
    </row>
    <row r="1329" spans="1:12" s="39" customFormat="1" ht="15.75" hidden="1">
      <c r="A1329" s="126">
        <v>1259</v>
      </c>
      <c r="B1329" s="126"/>
      <c r="C1329" s="126">
        <v>1325</v>
      </c>
      <c r="D1329" s="63" t="s">
        <v>2348</v>
      </c>
      <c r="E1329" s="64" t="s">
        <v>63</v>
      </c>
      <c r="F1329" s="64" t="s">
        <v>961</v>
      </c>
      <c r="G1329" s="65" t="s">
        <v>2347</v>
      </c>
      <c r="H1329" s="65"/>
      <c r="I1329" s="38"/>
      <c r="J1329" s="38"/>
      <c r="K1329" s="38"/>
      <c r="L1329" s="38"/>
    </row>
    <row r="1330" spans="1:12" s="39" customFormat="1" ht="15.75" hidden="1">
      <c r="A1330" s="126">
        <v>1260</v>
      </c>
      <c r="B1330" s="126"/>
      <c r="C1330" s="126">
        <v>1326</v>
      </c>
      <c r="D1330" s="63" t="s">
        <v>2348</v>
      </c>
      <c r="E1330" s="64" t="s">
        <v>62</v>
      </c>
      <c r="F1330" s="64" t="s">
        <v>961</v>
      </c>
      <c r="G1330" s="65" t="s">
        <v>2349</v>
      </c>
      <c r="H1330" s="65"/>
      <c r="I1330" s="38"/>
      <c r="J1330" s="38"/>
      <c r="K1330" s="38"/>
      <c r="L1330" s="38"/>
    </row>
    <row r="1331" spans="1:12" s="39" customFormat="1" ht="15.75" hidden="1">
      <c r="A1331" s="126">
        <v>1261</v>
      </c>
      <c r="B1331" s="126"/>
      <c r="C1331" s="126">
        <v>1327</v>
      </c>
      <c r="D1331" s="63" t="s">
        <v>2348</v>
      </c>
      <c r="E1331" s="64" t="s">
        <v>61</v>
      </c>
      <c r="F1331" s="64" t="s">
        <v>961</v>
      </c>
      <c r="G1331" s="65" t="s">
        <v>2349</v>
      </c>
      <c r="H1331" s="65"/>
      <c r="I1331" s="38"/>
      <c r="J1331" s="38"/>
      <c r="K1331" s="38"/>
      <c r="L1331" s="38"/>
    </row>
    <row r="1332" spans="1:12" s="39" customFormat="1" ht="15.75" hidden="1">
      <c r="A1332" s="126">
        <v>1262</v>
      </c>
      <c r="B1332" s="126"/>
      <c r="C1332" s="126">
        <v>1328</v>
      </c>
      <c r="D1332" s="63" t="s">
        <v>2348</v>
      </c>
      <c r="E1332" s="64" t="s">
        <v>60</v>
      </c>
      <c r="F1332" s="64" t="s">
        <v>2350</v>
      </c>
      <c r="G1332" s="65" t="s">
        <v>2349</v>
      </c>
      <c r="H1332" s="65"/>
      <c r="I1332" s="38"/>
      <c r="J1332" s="38"/>
      <c r="K1332" s="38"/>
      <c r="L1332" s="38"/>
    </row>
    <row r="1333" spans="1:12" s="39" customFormat="1" ht="15.75" hidden="1">
      <c r="A1333" s="126">
        <v>1263</v>
      </c>
      <c r="B1333" s="126"/>
      <c r="C1333" s="126">
        <v>1329</v>
      </c>
      <c r="D1333" s="63" t="s">
        <v>2348</v>
      </c>
      <c r="E1333" s="64" t="s">
        <v>59</v>
      </c>
      <c r="F1333" s="64" t="s">
        <v>2350</v>
      </c>
      <c r="G1333" s="65" t="s">
        <v>2349</v>
      </c>
      <c r="H1333" s="65"/>
      <c r="I1333" s="38"/>
      <c r="J1333" s="38"/>
      <c r="K1333" s="38"/>
      <c r="L1333" s="38"/>
    </row>
    <row r="1334" spans="1:12" s="39" customFormat="1" ht="15.75" hidden="1">
      <c r="A1334" s="126">
        <v>1264</v>
      </c>
      <c r="B1334" s="126"/>
      <c r="C1334" s="126">
        <v>1330</v>
      </c>
      <c r="D1334" s="63" t="s">
        <v>2348</v>
      </c>
      <c r="E1334" s="64" t="s">
        <v>58</v>
      </c>
      <c r="F1334" s="64" t="s">
        <v>2350</v>
      </c>
      <c r="G1334" s="65" t="s">
        <v>2349</v>
      </c>
      <c r="H1334" s="65"/>
      <c r="I1334" s="38"/>
      <c r="J1334" s="38"/>
      <c r="K1334" s="38"/>
      <c r="L1334" s="38"/>
    </row>
    <row r="1335" spans="1:12" s="39" customFormat="1" ht="15.75" hidden="1">
      <c r="A1335" s="126">
        <v>1265</v>
      </c>
      <c r="B1335" s="126"/>
      <c r="C1335" s="126">
        <v>1331</v>
      </c>
      <c r="D1335" s="63" t="s">
        <v>2348</v>
      </c>
      <c r="E1335" s="64" t="s">
        <v>57</v>
      </c>
      <c r="F1335" s="64" t="s">
        <v>2350</v>
      </c>
      <c r="G1335" s="65" t="s">
        <v>2347</v>
      </c>
      <c r="H1335" s="65"/>
      <c r="I1335" s="38"/>
      <c r="J1335" s="38"/>
      <c r="K1335" s="38"/>
      <c r="L1335" s="38"/>
    </row>
    <row r="1336" spans="1:12" s="39" customFormat="1" ht="15.75" hidden="1">
      <c r="A1336" s="126">
        <v>1266</v>
      </c>
      <c r="B1336" s="126"/>
      <c r="C1336" s="126">
        <v>1332</v>
      </c>
      <c r="D1336" s="63" t="s">
        <v>2348</v>
      </c>
      <c r="E1336" s="64" t="s">
        <v>975</v>
      </c>
      <c r="F1336" s="64" t="s">
        <v>2350</v>
      </c>
      <c r="G1336" s="65" t="s">
        <v>2351</v>
      </c>
      <c r="H1336" s="65"/>
      <c r="I1336" s="38"/>
      <c r="J1336" s="38"/>
      <c r="K1336" s="38"/>
      <c r="L1336" s="38"/>
    </row>
    <row r="1337" spans="1:12" s="39" customFormat="1" ht="15.75" hidden="1">
      <c r="A1337" s="126">
        <v>1267</v>
      </c>
      <c r="B1337" s="126"/>
      <c r="C1337" s="126">
        <v>1333</v>
      </c>
      <c r="D1337" s="63" t="s">
        <v>2348</v>
      </c>
      <c r="E1337" s="64" t="s">
        <v>976</v>
      </c>
      <c r="F1337" s="64" t="s">
        <v>2350</v>
      </c>
      <c r="G1337" s="65" t="s">
        <v>2347</v>
      </c>
      <c r="H1337" s="65"/>
      <c r="I1337" s="38"/>
      <c r="J1337" s="38"/>
      <c r="K1337" s="38"/>
      <c r="L1337" s="38"/>
    </row>
    <row r="1338" spans="1:12" s="39" customFormat="1" ht="15.75" hidden="1">
      <c r="A1338" s="126">
        <v>1268</v>
      </c>
      <c r="B1338" s="126"/>
      <c r="C1338" s="126">
        <v>1334</v>
      </c>
      <c r="D1338" s="63" t="s">
        <v>2348</v>
      </c>
      <c r="E1338" s="64" t="s">
        <v>990</v>
      </c>
      <c r="F1338" s="64" t="s">
        <v>2350</v>
      </c>
      <c r="G1338" s="65" t="s">
        <v>2349</v>
      </c>
      <c r="H1338" s="65"/>
      <c r="I1338" s="38"/>
      <c r="J1338" s="38"/>
      <c r="K1338" s="38"/>
      <c r="L1338" s="38"/>
    </row>
    <row r="1339" spans="1:12" s="39" customFormat="1" ht="15.75" hidden="1">
      <c r="A1339" s="126">
        <v>1269</v>
      </c>
      <c r="B1339" s="126"/>
      <c r="C1339" s="126">
        <v>1335</v>
      </c>
      <c r="D1339" s="63" t="s">
        <v>2348</v>
      </c>
      <c r="E1339" s="64" t="s">
        <v>484</v>
      </c>
      <c r="F1339" s="64" t="s">
        <v>2350</v>
      </c>
      <c r="G1339" s="65" t="s">
        <v>2351</v>
      </c>
      <c r="H1339" s="65"/>
      <c r="I1339" s="38"/>
      <c r="J1339" s="38"/>
      <c r="K1339" s="38"/>
      <c r="L1339" s="38"/>
    </row>
    <row r="1340" spans="1:12" s="39" customFormat="1" ht="15.75" hidden="1">
      <c r="A1340" s="126">
        <v>1270</v>
      </c>
      <c r="B1340" s="126"/>
      <c r="C1340" s="126">
        <v>1336</v>
      </c>
      <c r="D1340" s="63" t="s">
        <v>2348</v>
      </c>
      <c r="E1340" s="64" t="s">
        <v>2136</v>
      </c>
      <c r="F1340" s="72" t="s">
        <v>2346</v>
      </c>
      <c r="G1340" s="65" t="s">
        <v>2349</v>
      </c>
      <c r="H1340" s="65"/>
      <c r="I1340" s="38"/>
      <c r="J1340" s="38"/>
      <c r="K1340" s="38"/>
      <c r="L1340" s="38"/>
    </row>
    <row r="1341" spans="1:12" s="39" customFormat="1" ht="15.75" hidden="1">
      <c r="A1341" s="126">
        <v>1271</v>
      </c>
      <c r="B1341" s="126"/>
      <c r="C1341" s="126">
        <v>1337</v>
      </c>
      <c r="D1341" s="63" t="s">
        <v>2348</v>
      </c>
      <c r="E1341" s="64" t="s">
        <v>997</v>
      </c>
      <c r="F1341" s="72" t="s">
        <v>2346</v>
      </c>
      <c r="G1341" s="65" t="s">
        <v>2347</v>
      </c>
      <c r="H1341" s="65"/>
      <c r="I1341" s="38"/>
      <c r="J1341" s="38"/>
      <c r="K1341" s="38"/>
      <c r="L1341" s="38"/>
    </row>
    <row r="1342" spans="1:12" s="39" customFormat="1" ht="15.75" hidden="1">
      <c r="A1342" s="126">
        <v>1272</v>
      </c>
      <c r="B1342" s="126"/>
      <c r="C1342" s="126">
        <v>1338</v>
      </c>
      <c r="D1342" s="63" t="s">
        <v>2348</v>
      </c>
      <c r="E1342" s="64" t="s">
        <v>2352</v>
      </c>
      <c r="F1342" s="72" t="s">
        <v>2346</v>
      </c>
      <c r="G1342" s="65" t="s">
        <v>2347</v>
      </c>
      <c r="H1342" s="65"/>
      <c r="I1342" s="38"/>
      <c r="J1342" s="38"/>
      <c r="K1342" s="38"/>
      <c r="L1342" s="38"/>
    </row>
    <row r="1343" spans="1:12" s="39" customFormat="1" ht="15.75" hidden="1">
      <c r="A1343" s="126">
        <v>1273</v>
      </c>
      <c r="B1343" s="126"/>
      <c r="C1343" s="126">
        <v>1339</v>
      </c>
      <c r="D1343" s="63" t="s">
        <v>2348</v>
      </c>
      <c r="E1343" s="64" t="s">
        <v>75</v>
      </c>
      <c r="F1343" s="72" t="s">
        <v>2346</v>
      </c>
      <c r="G1343" s="65" t="s">
        <v>2347</v>
      </c>
      <c r="H1343" s="65"/>
      <c r="I1343" s="38"/>
      <c r="J1343" s="38"/>
      <c r="K1343" s="38"/>
      <c r="L1343" s="38"/>
    </row>
    <row r="1344" spans="1:12" s="39" customFormat="1" ht="15.75" hidden="1">
      <c r="A1344" s="126">
        <v>1274</v>
      </c>
      <c r="B1344" s="126"/>
      <c r="C1344" s="126">
        <v>1340</v>
      </c>
      <c r="D1344" s="63" t="s">
        <v>2348</v>
      </c>
      <c r="E1344" s="64" t="s">
        <v>74</v>
      </c>
      <c r="F1344" s="72" t="s">
        <v>2346</v>
      </c>
      <c r="G1344" s="65" t="s">
        <v>2347</v>
      </c>
      <c r="H1344" s="65"/>
      <c r="I1344" s="38"/>
      <c r="J1344" s="38"/>
      <c r="K1344" s="38"/>
      <c r="L1344" s="38"/>
    </row>
    <row r="1345" spans="1:12" s="39" customFormat="1" ht="15.75" hidden="1">
      <c r="A1345" s="126">
        <v>1275</v>
      </c>
      <c r="B1345" s="126"/>
      <c r="C1345" s="126">
        <v>1341</v>
      </c>
      <c r="D1345" s="63" t="s">
        <v>2348</v>
      </c>
      <c r="E1345" s="64" t="s">
        <v>76</v>
      </c>
      <c r="F1345" s="72" t="s">
        <v>2346</v>
      </c>
      <c r="G1345" s="65" t="s">
        <v>2347</v>
      </c>
      <c r="H1345" s="65"/>
      <c r="I1345" s="38"/>
      <c r="J1345" s="38"/>
      <c r="K1345" s="38"/>
      <c r="L1345" s="38"/>
    </row>
    <row r="1346" spans="1:12" s="39" customFormat="1" ht="27" hidden="1">
      <c r="A1346" s="126">
        <v>1276</v>
      </c>
      <c r="B1346" s="126"/>
      <c r="C1346" s="126">
        <v>1342</v>
      </c>
      <c r="D1346" s="63" t="s">
        <v>2348</v>
      </c>
      <c r="E1346" s="64" t="s">
        <v>2139</v>
      </c>
      <c r="F1346" s="72" t="s">
        <v>2346</v>
      </c>
      <c r="G1346" s="65" t="s">
        <v>2347</v>
      </c>
      <c r="H1346" s="65"/>
      <c r="I1346" s="38"/>
      <c r="J1346" s="38"/>
      <c r="K1346" s="38"/>
      <c r="L1346" s="38"/>
    </row>
    <row r="1347" spans="1:12" s="39" customFormat="1" ht="27" hidden="1">
      <c r="A1347" s="126">
        <v>1277</v>
      </c>
      <c r="B1347" s="126"/>
      <c r="C1347" s="126">
        <v>1343</v>
      </c>
      <c r="D1347" s="63" t="s">
        <v>2348</v>
      </c>
      <c r="E1347" s="64" t="s">
        <v>2140</v>
      </c>
      <c r="F1347" s="72" t="s">
        <v>2346</v>
      </c>
      <c r="G1347" s="65" t="s">
        <v>2349</v>
      </c>
      <c r="H1347" s="65"/>
      <c r="I1347" s="38"/>
      <c r="J1347" s="38"/>
      <c r="K1347" s="38"/>
      <c r="L1347" s="38"/>
    </row>
    <row r="1348" spans="1:12" s="22" customFormat="1" ht="15.75" hidden="1">
      <c r="A1348" s="126">
        <v>1278</v>
      </c>
      <c r="B1348" s="126"/>
      <c r="C1348" s="126">
        <v>1344</v>
      </c>
      <c r="D1348" s="63" t="s">
        <v>2348</v>
      </c>
      <c r="E1348" s="64" t="s">
        <v>2117</v>
      </c>
      <c r="F1348" s="64" t="s">
        <v>2118</v>
      </c>
      <c r="G1348" s="65" t="s">
        <v>2347</v>
      </c>
      <c r="H1348" s="65"/>
      <c r="I1348" s="21"/>
      <c r="J1348" s="21"/>
      <c r="K1348" s="21"/>
      <c r="L1348" s="21"/>
    </row>
    <row r="1349" spans="1:12" s="22" customFormat="1" ht="15.75" hidden="1">
      <c r="A1349" s="126">
        <v>1279</v>
      </c>
      <c r="B1349" s="126"/>
      <c r="C1349" s="126">
        <v>1345</v>
      </c>
      <c r="D1349" s="63" t="s">
        <v>2348</v>
      </c>
      <c r="E1349" s="64" t="s">
        <v>2219</v>
      </c>
      <c r="F1349" s="64" t="s">
        <v>2350</v>
      </c>
      <c r="G1349" s="65" t="s">
        <v>2351</v>
      </c>
      <c r="H1349" s="65"/>
      <c r="I1349" s="21"/>
      <c r="J1349" s="21"/>
      <c r="K1349" s="21"/>
      <c r="L1349" s="21"/>
    </row>
    <row r="1350" spans="1:12" s="22" customFormat="1" ht="15.75" hidden="1">
      <c r="A1350" s="126">
        <v>1280</v>
      </c>
      <c r="B1350" s="126"/>
      <c r="C1350" s="126">
        <v>1346</v>
      </c>
      <c r="D1350" s="63" t="s">
        <v>2348</v>
      </c>
      <c r="E1350" s="64" t="s">
        <v>2353</v>
      </c>
      <c r="F1350" s="64" t="s">
        <v>2354</v>
      </c>
      <c r="G1350" s="65" t="s">
        <v>2351</v>
      </c>
      <c r="H1350" s="65"/>
      <c r="I1350" s="21"/>
      <c r="J1350" s="21"/>
      <c r="K1350" s="21"/>
      <c r="L1350" s="21"/>
    </row>
    <row r="1351" spans="1:12" s="22" customFormat="1" ht="27" hidden="1">
      <c r="A1351" s="126">
        <v>1281</v>
      </c>
      <c r="B1351" s="126"/>
      <c r="C1351" s="126">
        <v>1347</v>
      </c>
      <c r="D1351" s="63" t="s">
        <v>2348</v>
      </c>
      <c r="E1351" s="75" t="s">
        <v>2355</v>
      </c>
      <c r="F1351" s="64" t="s">
        <v>2354</v>
      </c>
      <c r="G1351" s="65" t="s">
        <v>2347</v>
      </c>
      <c r="H1351" s="65"/>
      <c r="I1351" s="21"/>
      <c r="J1351" s="21"/>
      <c r="K1351" s="21"/>
      <c r="L1351" s="21"/>
    </row>
    <row r="1352" spans="1:12" s="22" customFormat="1" ht="27" hidden="1">
      <c r="A1352" s="126">
        <v>1282</v>
      </c>
      <c r="B1352" s="126"/>
      <c r="C1352" s="126">
        <v>1348</v>
      </c>
      <c r="D1352" s="63" t="s">
        <v>2348</v>
      </c>
      <c r="E1352" s="75" t="s">
        <v>2356</v>
      </c>
      <c r="F1352" s="64" t="s">
        <v>2354</v>
      </c>
      <c r="G1352" s="65" t="s">
        <v>2349</v>
      </c>
      <c r="H1352" s="65"/>
      <c r="I1352" s="21"/>
      <c r="J1352" s="21"/>
      <c r="K1352" s="21"/>
      <c r="L1352" s="21"/>
    </row>
    <row r="1353" spans="1:12" s="22" customFormat="1" ht="27" hidden="1">
      <c r="A1353" s="126">
        <v>1283</v>
      </c>
      <c r="B1353" s="126"/>
      <c r="C1353" s="126">
        <v>1349</v>
      </c>
      <c r="D1353" s="63" t="s">
        <v>2348</v>
      </c>
      <c r="E1353" s="75" t="s">
        <v>2357</v>
      </c>
      <c r="F1353" s="64" t="s">
        <v>2354</v>
      </c>
      <c r="G1353" s="65" t="s">
        <v>2351</v>
      </c>
      <c r="H1353" s="65"/>
      <c r="I1353" s="21"/>
      <c r="J1353" s="21"/>
      <c r="K1353" s="21"/>
      <c r="L1353" s="21"/>
    </row>
    <row r="1354" spans="1:12" s="22" customFormat="1" ht="27" hidden="1">
      <c r="A1354" s="126">
        <v>1284</v>
      </c>
      <c r="B1354" s="126"/>
      <c r="C1354" s="126">
        <v>1350</v>
      </c>
      <c r="D1354" s="63" t="s">
        <v>2348</v>
      </c>
      <c r="E1354" s="75" t="s">
        <v>2358</v>
      </c>
      <c r="F1354" s="64" t="s">
        <v>2354</v>
      </c>
      <c r="G1354" s="65" t="s">
        <v>2347</v>
      </c>
      <c r="H1354" s="65"/>
      <c r="I1354" s="21"/>
      <c r="J1354" s="21"/>
      <c r="K1354" s="21"/>
      <c r="L1354" s="21"/>
    </row>
    <row r="1355" spans="1:12" s="39" customFormat="1" ht="27" hidden="1">
      <c r="A1355" s="126">
        <v>1285</v>
      </c>
      <c r="B1355" s="126"/>
      <c r="C1355" s="126">
        <v>1351</v>
      </c>
      <c r="D1355" s="63" t="s">
        <v>2348</v>
      </c>
      <c r="E1355" s="64" t="s">
        <v>2359</v>
      </c>
      <c r="F1355" s="64" t="s">
        <v>2354</v>
      </c>
      <c r="G1355" s="65" t="s">
        <v>2349</v>
      </c>
      <c r="H1355" s="65"/>
      <c r="I1355" s="38"/>
      <c r="J1355" s="38"/>
      <c r="K1355" s="38"/>
      <c r="L1355" s="38"/>
    </row>
    <row r="1356" spans="1:12" s="39" customFormat="1" ht="27" hidden="1">
      <c r="A1356" s="126">
        <v>1286</v>
      </c>
      <c r="B1356" s="126"/>
      <c r="C1356" s="126">
        <v>1352</v>
      </c>
      <c r="D1356" s="63" t="s">
        <v>2348</v>
      </c>
      <c r="E1356" s="64" t="s">
        <v>2360</v>
      </c>
      <c r="F1356" s="64" t="s">
        <v>2354</v>
      </c>
      <c r="G1356" s="65" t="s">
        <v>2351</v>
      </c>
      <c r="H1356" s="65"/>
      <c r="I1356" s="38"/>
      <c r="J1356" s="38"/>
      <c r="K1356" s="38"/>
      <c r="L1356" s="38"/>
    </row>
    <row r="1357" spans="1:12" s="39" customFormat="1" ht="27" hidden="1">
      <c r="A1357" s="126">
        <v>1287</v>
      </c>
      <c r="B1357" s="126"/>
      <c r="C1357" s="126">
        <v>1353</v>
      </c>
      <c r="D1357" s="63" t="s">
        <v>2348</v>
      </c>
      <c r="E1357" s="64" t="s">
        <v>2361</v>
      </c>
      <c r="F1357" s="64" t="s">
        <v>2354</v>
      </c>
      <c r="G1357" s="65" t="s">
        <v>2347</v>
      </c>
      <c r="H1357" s="65"/>
      <c r="I1357" s="38"/>
      <c r="J1357" s="38"/>
      <c r="K1357" s="38"/>
      <c r="L1357" s="38"/>
    </row>
    <row r="1358" spans="1:12" s="39" customFormat="1" ht="15.75" hidden="1">
      <c r="A1358" s="126">
        <v>1288</v>
      </c>
      <c r="B1358" s="126"/>
      <c r="C1358" s="126">
        <v>1354</v>
      </c>
      <c r="D1358" s="63" t="s">
        <v>2348</v>
      </c>
      <c r="E1358" s="62" t="s">
        <v>2362</v>
      </c>
      <c r="F1358" s="64" t="s">
        <v>2354</v>
      </c>
      <c r="G1358" s="65" t="s">
        <v>2351</v>
      </c>
      <c r="H1358" s="65"/>
      <c r="I1358" s="38"/>
      <c r="J1358" s="38"/>
      <c r="K1358" s="38"/>
      <c r="L1358" s="38"/>
    </row>
    <row r="1359" spans="1:12" s="39" customFormat="1" ht="15.75" hidden="1">
      <c r="A1359" s="126">
        <v>1289</v>
      </c>
      <c r="B1359" s="126"/>
      <c r="C1359" s="126">
        <v>1355</v>
      </c>
      <c r="D1359" s="63" t="s">
        <v>2348</v>
      </c>
      <c r="E1359" s="64" t="s">
        <v>2363</v>
      </c>
      <c r="F1359" s="64" t="s">
        <v>2364</v>
      </c>
      <c r="G1359" s="65" t="s">
        <v>2365</v>
      </c>
      <c r="H1359" s="65"/>
      <c r="I1359" s="38"/>
      <c r="J1359" s="38"/>
      <c r="K1359" s="38"/>
      <c r="L1359" s="38"/>
    </row>
    <row r="1360" spans="1:12" s="39" customFormat="1" ht="27" hidden="1">
      <c r="A1360" s="126">
        <v>1290</v>
      </c>
      <c r="B1360" s="126"/>
      <c r="C1360" s="126">
        <v>1356</v>
      </c>
      <c r="D1360" s="63" t="s">
        <v>2348</v>
      </c>
      <c r="E1360" s="62" t="s">
        <v>2366</v>
      </c>
      <c r="F1360" s="62" t="s">
        <v>188</v>
      </c>
      <c r="G1360" s="65" t="s">
        <v>2365</v>
      </c>
      <c r="H1360" s="65"/>
      <c r="I1360" s="38"/>
      <c r="J1360" s="38"/>
      <c r="K1360" s="38"/>
      <c r="L1360" s="38"/>
    </row>
    <row r="1361" spans="1:12" s="39" customFormat="1" ht="15.75" hidden="1">
      <c r="A1361" s="126">
        <v>1291</v>
      </c>
      <c r="B1361" s="126"/>
      <c r="C1361" s="126">
        <v>1357</v>
      </c>
      <c r="D1361" s="63" t="s">
        <v>2348</v>
      </c>
      <c r="E1361" s="62" t="s">
        <v>2367</v>
      </c>
      <c r="F1361" s="62" t="s">
        <v>2368</v>
      </c>
      <c r="G1361" s="65" t="s">
        <v>2365</v>
      </c>
      <c r="H1361" s="65"/>
      <c r="I1361" s="38"/>
      <c r="J1361" s="38"/>
      <c r="K1361" s="38"/>
      <c r="L1361" s="38"/>
    </row>
    <row r="1362" spans="1:12" s="39" customFormat="1" ht="15.75" hidden="1">
      <c r="A1362" s="126">
        <v>1292</v>
      </c>
      <c r="B1362" s="126"/>
      <c r="C1362" s="126">
        <v>1358</v>
      </c>
      <c r="D1362" s="63" t="s">
        <v>2348</v>
      </c>
      <c r="E1362" s="64" t="s">
        <v>2244</v>
      </c>
      <c r="F1362" s="64" t="s">
        <v>2354</v>
      </c>
      <c r="G1362" s="65" t="s">
        <v>2365</v>
      </c>
      <c r="H1362" s="65"/>
      <c r="I1362" s="38"/>
      <c r="J1362" s="38"/>
      <c r="K1362" s="38"/>
      <c r="L1362" s="38"/>
    </row>
    <row r="1363" spans="1:12" s="39" customFormat="1" ht="15.75" hidden="1">
      <c r="A1363" s="126">
        <v>1293</v>
      </c>
      <c r="B1363" s="126"/>
      <c r="C1363" s="126">
        <v>1359</v>
      </c>
      <c r="D1363" s="63" t="s">
        <v>2348</v>
      </c>
      <c r="E1363" s="62" t="s">
        <v>2369</v>
      </c>
      <c r="F1363" s="62" t="s">
        <v>1748</v>
      </c>
      <c r="G1363" s="65" t="s">
        <v>2365</v>
      </c>
      <c r="H1363" s="65"/>
      <c r="I1363" s="38"/>
      <c r="J1363" s="38"/>
      <c r="K1363" s="38"/>
      <c r="L1363" s="38"/>
    </row>
    <row r="1364" spans="1:12" s="39" customFormat="1" ht="15.75" hidden="1">
      <c r="A1364" s="126">
        <v>1294</v>
      </c>
      <c r="B1364" s="126"/>
      <c r="C1364" s="126">
        <v>1360</v>
      </c>
      <c r="D1364" s="63" t="s">
        <v>2348</v>
      </c>
      <c r="E1364" s="64" t="s">
        <v>2370</v>
      </c>
      <c r="F1364" s="64" t="s">
        <v>2371</v>
      </c>
      <c r="G1364" s="65" t="s">
        <v>2351</v>
      </c>
      <c r="H1364" s="65"/>
      <c r="I1364" s="38"/>
      <c r="J1364" s="38"/>
      <c r="K1364" s="38"/>
      <c r="L1364" s="38"/>
    </row>
    <row r="1365" spans="1:12" s="39" customFormat="1" ht="15.75" hidden="1">
      <c r="A1365" s="126">
        <v>1295</v>
      </c>
      <c r="B1365" s="126"/>
      <c r="C1365" s="126">
        <v>1361</v>
      </c>
      <c r="D1365" s="63" t="s">
        <v>2348</v>
      </c>
      <c r="E1365" s="62" t="s">
        <v>2372</v>
      </c>
      <c r="F1365" s="62" t="s">
        <v>1512</v>
      </c>
      <c r="G1365" s="65" t="s">
        <v>2365</v>
      </c>
      <c r="H1365" s="65"/>
      <c r="I1365" s="38"/>
      <c r="J1365" s="38"/>
      <c r="K1365" s="38"/>
      <c r="L1365" s="38"/>
    </row>
    <row r="1366" spans="1:12" s="39" customFormat="1" ht="15.75" hidden="1">
      <c r="A1366" s="126">
        <v>1296</v>
      </c>
      <c r="B1366" s="126"/>
      <c r="C1366" s="126">
        <v>1362</v>
      </c>
      <c r="D1366" s="63" t="s">
        <v>2348</v>
      </c>
      <c r="E1366" s="64" t="s">
        <v>2373</v>
      </c>
      <c r="F1366" s="72" t="s">
        <v>2374</v>
      </c>
      <c r="G1366" s="65" t="s">
        <v>2375</v>
      </c>
      <c r="H1366" s="65"/>
      <c r="I1366" s="38"/>
      <c r="J1366" s="38"/>
      <c r="K1366" s="38"/>
      <c r="L1366" s="38"/>
    </row>
    <row r="1367" spans="1:12" s="39" customFormat="1" ht="15.75" hidden="1">
      <c r="A1367" s="126">
        <v>1297</v>
      </c>
      <c r="B1367" s="126"/>
      <c r="C1367" s="126">
        <v>1363</v>
      </c>
      <c r="D1367" s="63" t="s">
        <v>2348</v>
      </c>
      <c r="E1367" s="64" t="s">
        <v>2376</v>
      </c>
      <c r="F1367" s="64" t="s">
        <v>251</v>
      </c>
      <c r="G1367" s="65" t="s">
        <v>2377</v>
      </c>
      <c r="H1367" s="65"/>
      <c r="I1367" s="38"/>
      <c r="J1367" s="38"/>
      <c r="K1367" s="38"/>
      <c r="L1367" s="38"/>
    </row>
    <row r="1368" spans="1:12" s="39" customFormat="1" ht="27" hidden="1">
      <c r="A1368" s="126">
        <v>1298</v>
      </c>
      <c r="B1368" s="126"/>
      <c r="C1368" s="126">
        <v>1364</v>
      </c>
      <c r="D1368" s="63" t="s">
        <v>2348</v>
      </c>
      <c r="E1368" s="64" t="s">
        <v>2378</v>
      </c>
      <c r="F1368" s="72" t="s">
        <v>999</v>
      </c>
      <c r="G1368" s="65" t="s">
        <v>2379</v>
      </c>
      <c r="H1368" s="65"/>
      <c r="I1368" s="38"/>
      <c r="J1368" s="38"/>
      <c r="K1368" s="38"/>
      <c r="L1368" s="38"/>
    </row>
    <row r="1369" spans="1:12" s="39" customFormat="1" ht="15.75" hidden="1">
      <c r="A1369" s="126">
        <v>1299</v>
      </c>
      <c r="B1369" s="126"/>
      <c r="C1369" s="126">
        <v>1365</v>
      </c>
      <c r="D1369" s="63" t="s">
        <v>2348</v>
      </c>
      <c r="E1369" s="64" t="s">
        <v>2380</v>
      </c>
      <c r="F1369" s="72" t="s">
        <v>1000</v>
      </c>
      <c r="G1369" s="65" t="s">
        <v>2381</v>
      </c>
      <c r="H1369" s="65"/>
      <c r="I1369" s="38"/>
      <c r="J1369" s="38"/>
      <c r="K1369" s="38"/>
      <c r="L1369" s="38"/>
    </row>
    <row r="1370" spans="1:12" s="39" customFormat="1" ht="27" hidden="1">
      <c r="A1370" s="126">
        <v>1300</v>
      </c>
      <c r="B1370" s="126"/>
      <c r="C1370" s="126">
        <v>1366</v>
      </c>
      <c r="D1370" s="63" t="s">
        <v>2348</v>
      </c>
      <c r="E1370" s="64" t="s">
        <v>2382</v>
      </c>
      <c r="F1370" s="72" t="s">
        <v>1000</v>
      </c>
      <c r="G1370" s="65" t="s">
        <v>2383</v>
      </c>
      <c r="H1370" s="65"/>
      <c r="I1370" s="38"/>
      <c r="J1370" s="38"/>
      <c r="K1370" s="38"/>
      <c r="L1370" s="38"/>
    </row>
    <row r="1371" spans="1:12" s="39" customFormat="1" ht="40.5" hidden="1">
      <c r="A1371" s="126">
        <v>1301</v>
      </c>
      <c r="B1371" s="126"/>
      <c r="C1371" s="126">
        <v>1367</v>
      </c>
      <c r="D1371" s="63" t="s">
        <v>2348</v>
      </c>
      <c r="E1371" s="64" t="s">
        <v>2384</v>
      </c>
      <c r="F1371" s="72" t="s">
        <v>1001</v>
      </c>
      <c r="G1371" s="65" t="s">
        <v>2385</v>
      </c>
      <c r="H1371" s="65"/>
      <c r="I1371" s="38"/>
      <c r="J1371" s="38"/>
      <c r="K1371" s="38"/>
      <c r="L1371" s="38"/>
    </row>
    <row r="1372" spans="1:12" s="39" customFormat="1" ht="27" hidden="1">
      <c r="A1372" s="126">
        <v>1302</v>
      </c>
      <c r="B1372" s="126"/>
      <c r="C1372" s="126">
        <v>1368</v>
      </c>
      <c r="D1372" s="63" t="s">
        <v>2348</v>
      </c>
      <c r="E1372" s="64" t="s">
        <v>2386</v>
      </c>
      <c r="F1372" s="72" t="s">
        <v>1001</v>
      </c>
      <c r="G1372" s="65" t="s">
        <v>2377</v>
      </c>
      <c r="H1372" s="65"/>
      <c r="I1372" s="38"/>
      <c r="J1372" s="38"/>
      <c r="K1372" s="38"/>
      <c r="L1372" s="38"/>
    </row>
    <row r="1373" spans="1:12" s="39" customFormat="1" ht="27" hidden="1">
      <c r="A1373" s="126">
        <v>1303</v>
      </c>
      <c r="B1373" s="126"/>
      <c r="C1373" s="126">
        <v>1369</v>
      </c>
      <c r="D1373" s="63" t="s">
        <v>2348</v>
      </c>
      <c r="E1373" s="64" t="s">
        <v>2387</v>
      </c>
      <c r="F1373" s="72" t="s">
        <v>13</v>
      </c>
      <c r="G1373" s="65" t="s">
        <v>2377</v>
      </c>
      <c r="H1373" s="65"/>
      <c r="I1373" s="38"/>
      <c r="J1373" s="38"/>
      <c r="K1373" s="38"/>
      <c r="L1373" s="38"/>
    </row>
    <row r="1374" spans="1:12" s="39" customFormat="1" ht="27" hidden="1">
      <c r="A1374" s="126">
        <v>1304</v>
      </c>
      <c r="B1374" s="126"/>
      <c r="C1374" s="126">
        <v>1370</v>
      </c>
      <c r="D1374" s="63" t="s">
        <v>2348</v>
      </c>
      <c r="E1374" s="64" t="s">
        <v>2388</v>
      </c>
      <c r="F1374" s="72" t="s">
        <v>13</v>
      </c>
      <c r="G1374" s="65" t="s">
        <v>2377</v>
      </c>
      <c r="H1374" s="65"/>
      <c r="I1374" s="38"/>
      <c r="J1374" s="38"/>
      <c r="K1374" s="38"/>
      <c r="L1374" s="38"/>
    </row>
    <row r="1375" spans="1:12" s="39" customFormat="1" ht="27" hidden="1">
      <c r="A1375" s="126">
        <v>1305</v>
      </c>
      <c r="B1375" s="126"/>
      <c r="C1375" s="126">
        <v>1371</v>
      </c>
      <c r="D1375" s="63" t="s">
        <v>2348</v>
      </c>
      <c r="E1375" s="64" t="s">
        <v>2389</v>
      </c>
      <c r="F1375" s="72" t="s">
        <v>13</v>
      </c>
      <c r="G1375" s="65" t="s">
        <v>2377</v>
      </c>
      <c r="H1375" s="65"/>
      <c r="I1375" s="38"/>
      <c r="J1375" s="38"/>
      <c r="K1375" s="38"/>
      <c r="L1375" s="38"/>
    </row>
    <row r="1376" spans="1:12" s="39" customFormat="1" ht="27" hidden="1">
      <c r="A1376" s="126">
        <v>1306</v>
      </c>
      <c r="B1376" s="126"/>
      <c r="C1376" s="126">
        <v>1372</v>
      </c>
      <c r="D1376" s="63" t="s">
        <v>2348</v>
      </c>
      <c r="E1376" s="64" t="s">
        <v>2390</v>
      </c>
      <c r="F1376" s="72" t="s">
        <v>13</v>
      </c>
      <c r="G1376" s="65" t="s">
        <v>2377</v>
      </c>
      <c r="H1376" s="65"/>
      <c r="I1376" s="38"/>
      <c r="J1376" s="38"/>
      <c r="K1376" s="38"/>
      <c r="L1376" s="38"/>
    </row>
    <row r="1377" spans="1:12" s="39" customFormat="1" ht="27" hidden="1">
      <c r="A1377" s="126">
        <v>1307</v>
      </c>
      <c r="B1377" s="126"/>
      <c r="C1377" s="126">
        <v>1373</v>
      </c>
      <c r="D1377" s="63" t="s">
        <v>2348</v>
      </c>
      <c r="E1377" s="64" t="s">
        <v>2391</v>
      </c>
      <c r="F1377" s="72" t="s">
        <v>13</v>
      </c>
      <c r="G1377" s="65" t="s">
        <v>2377</v>
      </c>
      <c r="H1377" s="65"/>
      <c r="I1377" s="38"/>
      <c r="J1377" s="38"/>
      <c r="K1377" s="38"/>
      <c r="L1377" s="38"/>
    </row>
    <row r="1378" spans="1:12" s="39" customFormat="1" ht="40.5" hidden="1">
      <c r="A1378" s="126">
        <v>1308</v>
      </c>
      <c r="B1378" s="126"/>
      <c r="C1378" s="126">
        <v>1374</v>
      </c>
      <c r="D1378" s="63" t="s">
        <v>2348</v>
      </c>
      <c r="E1378" s="64" t="s">
        <v>2618</v>
      </c>
      <c r="F1378" s="72" t="s">
        <v>2392</v>
      </c>
      <c r="G1378" s="65" t="s">
        <v>2393</v>
      </c>
      <c r="H1378" s="65"/>
      <c r="I1378" s="38"/>
      <c r="J1378" s="38"/>
      <c r="K1378" s="38"/>
      <c r="L1378" s="38"/>
    </row>
    <row r="1379" spans="1:12" s="39" customFormat="1" ht="27" hidden="1">
      <c r="A1379" s="126">
        <v>1309</v>
      </c>
      <c r="B1379" s="126"/>
      <c r="C1379" s="126">
        <v>1375</v>
      </c>
      <c r="D1379" s="63" t="s">
        <v>2348</v>
      </c>
      <c r="E1379" s="64" t="s">
        <v>2394</v>
      </c>
      <c r="F1379" s="72" t="s">
        <v>2395</v>
      </c>
      <c r="G1379" s="65" t="s">
        <v>2377</v>
      </c>
      <c r="H1379" s="65"/>
      <c r="I1379" s="38"/>
      <c r="J1379" s="38"/>
      <c r="K1379" s="38"/>
      <c r="L1379" s="38"/>
    </row>
    <row r="1380" spans="1:12" s="39" customFormat="1" ht="15.75" hidden="1">
      <c r="A1380" s="126">
        <v>1310</v>
      </c>
      <c r="B1380" s="126"/>
      <c r="C1380" s="126">
        <v>1376</v>
      </c>
      <c r="D1380" s="63" t="s">
        <v>2348</v>
      </c>
      <c r="E1380" s="64" t="s">
        <v>2396</v>
      </c>
      <c r="F1380" s="72" t="s">
        <v>13</v>
      </c>
      <c r="G1380" s="65" t="s">
        <v>2397</v>
      </c>
      <c r="H1380" s="65"/>
      <c r="I1380" s="38"/>
      <c r="J1380" s="38"/>
      <c r="K1380" s="38"/>
      <c r="L1380" s="38"/>
    </row>
    <row r="1381" spans="1:12" s="39" customFormat="1" ht="15.75" hidden="1">
      <c r="A1381" s="126">
        <v>1311</v>
      </c>
      <c r="B1381" s="126"/>
      <c r="C1381" s="126">
        <v>1377</v>
      </c>
      <c r="D1381" s="63" t="s">
        <v>2348</v>
      </c>
      <c r="E1381" s="64" t="s">
        <v>2398</v>
      </c>
      <c r="F1381" s="72" t="s">
        <v>501</v>
      </c>
      <c r="G1381" s="65" t="s">
        <v>2377</v>
      </c>
      <c r="H1381" s="65"/>
      <c r="I1381" s="38"/>
      <c r="J1381" s="38"/>
      <c r="K1381" s="38"/>
      <c r="L1381" s="38"/>
    </row>
    <row r="1382" spans="1:12" s="39" customFormat="1" ht="15.75" hidden="1">
      <c r="A1382" s="126">
        <v>1312</v>
      </c>
      <c r="B1382" s="126"/>
      <c r="C1382" s="126">
        <v>1378</v>
      </c>
      <c r="D1382" s="63" t="s">
        <v>2348</v>
      </c>
      <c r="E1382" s="64" t="s">
        <v>1003</v>
      </c>
      <c r="F1382" s="72" t="s">
        <v>1004</v>
      </c>
      <c r="G1382" s="65" t="s">
        <v>2377</v>
      </c>
      <c r="H1382" s="65"/>
      <c r="I1382" s="38"/>
      <c r="J1382" s="38"/>
      <c r="K1382" s="38"/>
      <c r="L1382" s="38"/>
    </row>
    <row r="1383" spans="1:12" s="39" customFormat="1" ht="27" hidden="1">
      <c r="A1383" s="126">
        <v>1313</v>
      </c>
      <c r="B1383" s="126"/>
      <c r="C1383" s="126">
        <v>1379</v>
      </c>
      <c r="D1383" s="63" t="s">
        <v>2348</v>
      </c>
      <c r="E1383" s="64" t="s">
        <v>2619</v>
      </c>
      <c r="F1383" s="72" t="s">
        <v>501</v>
      </c>
      <c r="G1383" s="65" t="s">
        <v>2377</v>
      </c>
      <c r="H1383" s="65"/>
      <c r="I1383" s="38"/>
      <c r="J1383" s="38"/>
      <c r="K1383" s="38"/>
      <c r="L1383" s="38"/>
    </row>
    <row r="1384" spans="1:12" s="39" customFormat="1" ht="27" hidden="1">
      <c r="A1384" s="126">
        <v>1314</v>
      </c>
      <c r="B1384" s="126"/>
      <c r="C1384" s="126">
        <v>1380</v>
      </c>
      <c r="D1384" s="63" t="s">
        <v>2348</v>
      </c>
      <c r="E1384" s="64" t="s">
        <v>2399</v>
      </c>
      <c r="F1384" s="72" t="s">
        <v>501</v>
      </c>
      <c r="G1384" s="65" t="s">
        <v>2377</v>
      </c>
      <c r="H1384" s="65"/>
      <c r="I1384" s="38"/>
      <c r="J1384" s="38"/>
      <c r="K1384" s="38"/>
      <c r="L1384" s="38"/>
    </row>
    <row r="1385" spans="1:12" s="39" customFormat="1" ht="15.75" hidden="1">
      <c r="A1385" s="126">
        <v>1315</v>
      </c>
      <c r="B1385" s="126"/>
      <c r="C1385" s="126">
        <v>1381</v>
      </c>
      <c r="D1385" s="63" t="s">
        <v>2348</v>
      </c>
      <c r="E1385" s="64" t="s">
        <v>72</v>
      </c>
      <c r="F1385" s="72" t="s">
        <v>1006</v>
      </c>
      <c r="G1385" s="65" t="s">
        <v>2400</v>
      </c>
      <c r="H1385" s="65"/>
      <c r="I1385" s="38"/>
      <c r="J1385" s="38"/>
      <c r="K1385" s="38"/>
      <c r="L1385" s="38"/>
    </row>
    <row r="1386" spans="1:12" s="39" customFormat="1" ht="15.75" hidden="1">
      <c r="A1386" s="126">
        <v>1316</v>
      </c>
      <c r="B1386" s="126"/>
      <c r="C1386" s="126">
        <v>1382</v>
      </c>
      <c r="D1386" s="63" t="s">
        <v>2348</v>
      </c>
      <c r="E1386" s="64" t="s">
        <v>2401</v>
      </c>
      <c r="F1386" s="72" t="s">
        <v>1007</v>
      </c>
      <c r="G1386" s="65" t="s">
        <v>2397</v>
      </c>
      <c r="H1386" s="65"/>
      <c r="I1386" s="38"/>
      <c r="J1386" s="38"/>
      <c r="K1386" s="38"/>
      <c r="L1386" s="38"/>
    </row>
    <row r="1387" spans="1:12" s="39" customFormat="1" ht="15.75" hidden="1">
      <c r="A1387" s="126">
        <v>1317</v>
      </c>
      <c r="B1387" s="126"/>
      <c r="C1387" s="126">
        <v>1383</v>
      </c>
      <c r="D1387" s="63" t="s">
        <v>2348</v>
      </c>
      <c r="E1387" s="64" t="s">
        <v>2402</v>
      </c>
      <c r="F1387" s="72" t="s">
        <v>1008</v>
      </c>
      <c r="G1387" s="65" t="s">
        <v>2377</v>
      </c>
      <c r="H1387" s="65"/>
      <c r="I1387" s="38"/>
      <c r="J1387" s="38"/>
      <c r="K1387" s="38"/>
      <c r="L1387" s="38"/>
    </row>
    <row r="1388" spans="1:12" s="39" customFormat="1" ht="15.75" hidden="1">
      <c r="A1388" s="126">
        <v>1318</v>
      </c>
      <c r="B1388" s="126"/>
      <c r="C1388" s="126">
        <v>1384</v>
      </c>
      <c r="D1388" s="63" t="s">
        <v>2348</v>
      </c>
      <c r="E1388" s="64" t="s">
        <v>2403</v>
      </c>
      <c r="F1388" s="72" t="s">
        <v>1006</v>
      </c>
      <c r="G1388" s="65" t="s">
        <v>2400</v>
      </c>
      <c r="H1388" s="65"/>
      <c r="I1388" s="38"/>
      <c r="J1388" s="38"/>
      <c r="K1388" s="38"/>
      <c r="L1388" s="38"/>
    </row>
    <row r="1389" spans="1:12" s="39" customFormat="1" ht="15.75" hidden="1">
      <c r="A1389" s="126">
        <v>1319</v>
      </c>
      <c r="B1389" s="126"/>
      <c r="C1389" s="126">
        <v>1385</v>
      </c>
      <c r="D1389" s="63" t="s">
        <v>2348</v>
      </c>
      <c r="E1389" s="64" t="s">
        <v>2404</v>
      </c>
      <c r="F1389" s="72" t="s">
        <v>73</v>
      </c>
      <c r="G1389" s="65" t="s">
        <v>2377</v>
      </c>
      <c r="H1389" s="65"/>
      <c r="I1389" s="38"/>
      <c r="J1389" s="38"/>
      <c r="K1389" s="38"/>
      <c r="L1389" s="38"/>
    </row>
    <row r="1390" spans="1:12" s="39" customFormat="1" ht="15.75" hidden="1">
      <c r="A1390" s="126">
        <v>1320</v>
      </c>
      <c r="B1390" s="126"/>
      <c r="C1390" s="126">
        <v>1386</v>
      </c>
      <c r="D1390" s="63" t="s">
        <v>2348</v>
      </c>
      <c r="E1390" s="64" t="s">
        <v>2405</v>
      </c>
      <c r="F1390" s="72" t="s">
        <v>1009</v>
      </c>
      <c r="G1390" s="65" t="s">
        <v>2377</v>
      </c>
      <c r="H1390" s="65"/>
      <c r="I1390" s="38"/>
      <c r="J1390" s="38"/>
      <c r="K1390" s="38"/>
      <c r="L1390" s="38"/>
    </row>
    <row r="1391" spans="1:12" s="39" customFormat="1" ht="15.75" hidden="1">
      <c r="A1391" s="126">
        <v>1321</v>
      </c>
      <c r="B1391" s="126"/>
      <c r="C1391" s="126">
        <v>1387</v>
      </c>
      <c r="D1391" s="63" t="s">
        <v>2348</v>
      </c>
      <c r="E1391" s="64" t="s">
        <v>2406</v>
      </c>
      <c r="F1391" s="72" t="s">
        <v>1010</v>
      </c>
      <c r="G1391" s="65" t="s">
        <v>2377</v>
      </c>
      <c r="H1391" s="65"/>
      <c r="I1391" s="38"/>
      <c r="J1391" s="38"/>
      <c r="K1391" s="38"/>
      <c r="L1391" s="38"/>
    </row>
    <row r="1392" spans="1:12" s="39" customFormat="1" ht="15.75" hidden="1">
      <c r="A1392" s="126">
        <v>1322</v>
      </c>
      <c r="B1392" s="126"/>
      <c r="C1392" s="126">
        <v>1388</v>
      </c>
      <c r="D1392" s="63" t="s">
        <v>2348</v>
      </c>
      <c r="E1392" s="64" t="s">
        <v>2407</v>
      </c>
      <c r="F1392" s="72" t="s">
        <v>2408</v>
      </c>
      <c r="G1392" s="65" t="s">
        <v>2377</v>
      </c>
      <c r="H1392" s="65"/>
      <c r="I1392" s="38"/>
      <c r="J1392" s="38"/>
      <c r="K1392" s="38"/>
      <c r="L1392" s="38"/>
    </row>
    <row r="1393" spans="1:12" s="39" customFormat="1" ht="27" hidden="1">
      <c r="A1393" s="126">
        <v>1323</v>
      </c>
      <c r="B1393" s="126"/>
      <c r="C1393" s="126">
        <v>1389</v>
      </c>
      <c r="D1393" s="63" t="s">
        <v>2348</v>
      </c>
      <c r="E1393" s="64" t="s">
        <v>2409</v>
      </c>
      <c r="F1393" s="72" t="s">
        <v>13</v>
      </c>
      <c r="G1393" s="65" t="s">
        <v>2377</v>
      </c>
      <c r="H1393" s="65"/>
      <c r="I1393" s="38"/>
      <c r="J1393" s="38"/>
      <c r="K1393" s="38"/>
      <c r="L1393" s="38"/>
    </row>
    <row r="1394" spans="1:12" s="39" customFormat="1" ht="27" hidden="1">
      <c r="A1394" s="126">
        <v>1324</v>
      </c>
      <c r="B1394" s="126"/>
      <c r="C1394" s="126">
        <v>1390</v>
      </c>
      <c r="D1394" s="63" t="s">
        <v>2348</v>
      </c>
      <c r="E1394" s="64" t="s">
        <v>2410</v>
      </c>
      <c r="F1394" s="72" t="s">
        <v>13</v>
      </c>
      <c r="G1394" s="65" t="s">
        <v>2377</v>
      </c>
      <c r="H1394" s="65"/>
      <c r="I1394" s="38"/>
      <c r="J1394" s="38"/>
      <c r="K1394" s="38"/>
      <c r="L1394" s="38"/>
    </row>
    <row r="1395" spans="1:12" s="39" customFormat="1" ht="15.75" hidden="1">
      <c r="A1395" s="126">
        <v>1325</v>
      </c>
      <c r="B1395" s="126"/>
      <c r="C1395" s="126">
        <v>1391</v>
      </c>
      <c r="D1395" s="63" t="s">
        <v>2348</v>
      </c>
      <c r="E1395" s="64" t="s">
        <v>2411</v>
      </c>
      <c r="F1395" s="72" t="s">
        <v>13</v>
      </c>
      <c r="G1395" s="65" t="s">
        <v>2377</v>
      </c>
      <c r="H1395" s="65"/>
      <c r="I1395" s="38"/>
      <c r="J1395" s="38"/>
      <c r="K1395" s="38"/>
      <c r="L1395" s="38"/>
    </row>
    <row r="1396" spans="1:12" s="39" customFormat="1" ht="15.75" hidden="1">
      <c r="A1396" s="126">
        <v>1326</v>
      </c>
      <c r="B1396" s="126"/>
      <c r="C1396" s="126">
        <v>1392</v>
      </c>
      <c r="D1396" s="63" t="s">
        <v>2348</v>
      </c>
      <c r="E1396" s="64" t="s">
        <v>2412</v>
      </c>
      <c r="F1396" s="72" t="s">
        <v>2413</v>
      </c>
      <c r="G1396" s="65" t="s">
        <v>2377</v>
      </c>
      <c r="H1396" s="65"/>
      <c r="I1396" s="38"/>
      <c r="J1396" s="38"/>
      <c r="K1396" s="38"/>
      <c r="L1396" s="38"/>
    </row>
    <row r="1397" spans="1:12" s="39" customFormat="1" ht="15.75" hidden="1">
      <c r="A1397" s="126">
        <v>1327</v>
      </c>
      <c r="B1397" s="126"/>
      <c r="C1397" s="126">
        <v>1393</v>
      </c>
      <c r="D1397" s="63" t="s">
        <v>2348</v>
      </c>
      <c r="E1397" s="64" t="s">
        <v>2414</v>
      </c>
      <c r="F1397" s="72" t="s">
        <v>2413</v>
      </c>
      <c r="G1397" s="65" t="s">
        <v>2377</v>
      </c>
      <c r="H1397" s="65"/>
      <c r="I1397" s="38"/>
      <c r="J1397" s="38"/>
      <c r="K1397" s="38"/>
      <c r="L1397" s="38"/>
    </row>
    <row r="1398" spans="1:12" s="39" customFormat="1" ht="15.75" hidden="1">
      <c r="A1398" s="126">
        <v>1328</v>
      </c>
      <c r="B1398" s="126"/>
      <c r="C1398" s="126">
        <v>1394</v>
      </c>
      <c r="D1398" s="63" t="s">
        <v>2348</v>
      </c>
      <c r="E1398" s="64" t="s">
        <v>2415</v>
      </c>
      <c r="F1398" s="72" t="s">
        <v>2416</v>
      </c>
      <c r="G1398" s="65" t="s">
        <v>2377</v>
      </c>
      <c r="H1398" s="65"/>
      <c r="I1398" s="38"/>
      <c r="J1398" s="38"/>
      <c r="K1398" s="38"/>
      <c r="L1398" s="38"/>
    </row>
    <row r="1399" spans="1:12" s="39" customFormat="1" ht="15.75" hidden="1">
      <c r="A1399" s="126">
        <v>1329</v>
      </c>
      <c r="B1399" s="126"/>
      <c r="C1399" s="126">
        <v>1395</v>
      </c>
      <c r="D1399" s="63" t="s">
        <v>2348</v>
      </c>
      <c r="E1399" s="64" t="s">
        <v>2417</v>
      </c>
      <c r="F1399" s="72" t="s">
        <v>2413</v>
      </c>
      <c r="G1399" s="65" t="s">
        <v>2377</v>
      </c>
      <c r="H1399" s="65"/>
      <c r="I1399" s="38"/>
      <c r="J1399" s="38"/>
      <c r="K1399" s="38"/>
      <c r="L1399" s="38"/>
    </row>
    <row r="1400" spans="1:12" s="39" customFormat="1" ht="15.75" hidden="1">
      <c r="A1400" s="126">
        <v>1330</v>
      </c>
      <c r="B1400" s="126"/>
      <c r="C1400" s="126">
        <v>1396</v>
      </c>
      <c r="D1400" s="63" t="s">
        <v>2348</v>
      </c>
      <c r="E1400" s="64" t="s">
        <v>2418</v>
      </c>
      <c r="F1400" s="72" t="s">
        <v>2413</v>
      </c>
      <c r="G1400" s="65" t="s">
        <v>2377</v>
      </c>
      <c r="H1400" s="65"/>
      <c r="I1400" s="38"/>
      <c r="J1400" s="38"/>
      <c r="K1400" s="38"/>
      <c r="L1400" s="38"/>
    </row>
    <row r="1401" spans="1:12" s="39" customFormat="1" ht="15.75" hidden="1">
      <c r="A1401" s="126">
        <v>1331</v>
      </c>
      <c r="B1401" s="126"/>
      <c r="C1401" s="126">
        <v>1397</v>
      </c>
      <c r="D1401" s="63" t="s">
        <v>2348</v>
      </c>
      <c r="E1401" s="64" t="s">
        <v>2419</v>
      </c>
      <c r="F1401" s="72" t="s">
        <v>2413</v>
      </c>
      <c r="G1401" s="65" t="s">
        <v>2377</v>
      </c>
      <c r="H1401" s="65"/>
      <c r="I1401" s="38"/>
      <c r="J1401" s="38"/>
      <c r="K1401" s="38"/>
      <c r="L1401" s="38"/>
    </row>
    <row r="1402" spans="1:12" s="39" customFormat="1" ht="15.75" hidden="1">
      <c r="A1402" s="126">
        <v>1332</v>
      </c>
      <c r="B1402" s="126"/>
      <c r="C1402" s="126">
        <v>1398</v>
      </c>
      <c r="D1402" s="63" t="s">
        <v>2348</v>
      </c>
      <c r="E1402" s="64" t="s">
        <v>2420</v>
      </c>
      <c r="F1402" s="72" t="s">
        <v>2421</v>
      </c>
      <c r="G1402" s="65" t="s">
        <v>2375</v>
      </c>
      <c r="H1402" s="65"/>
      <c r="I1402" s="38"/>
      <c r="J1402" s="38"/>
      <c r="K1402" s="38"/>
      <c r="L1402" s="38"/>
    </row>
    <row r="1403" spans="1:12" s="39" customFormat="1" ht="15.75" hidden="1">
      <c r="A1403" s="126">
        <v>1333</v>
      </c>
      <c r="B1403" s="126"/>
      <c r="C1403" s="126">
        <v>1399</v>
      </c>
      <c r="D1403" s="63" t="s">
        <v>2348</v>
      </c>
      <c r="E1403" s="64" t="s">
        <v>2422</v>
      </c>
      <c r="F1403" s="72" t="s">
        <v>2421</v>
      </c>
      <c r="G1403" s="65" t="s">
        <v>2375</v>
      </c>
      <c r="H1403" s="65"/>
      <c r="I1403" s="38"/>
      <c r="J1403" s="38"/>
      <c r="K1403" s="38"/>
      <c r="L1403" s="38"/>
    </row>
    <row r="1404" spans="1:12" s="39" customFormat="1" ht="15.75" hidden="1">
      <c r="A1404" s="126">
        <v>1334</v>
      </c>
      <c r="B1404" s="126"/>
      <c r="C1404" s="126">
        <v>1400</v>
      </c>
      <c r="D1404" s="63" t="s">
        <v>2348</v>
      </c>
      <c r="E1404" s="64" t="s">
        <v>2423</v>
      </c>
      <c r="F1404" s="72" t="s">
        <v>2424</v>
      </c>
      <c r="G1404" s="65" t="s">
        <v>2375</v>
      </c>
      <c r="H1404" s="65"/>
      <c r="I1404" s="38"/>
      <c r="J1404" s="38"/>
      <c r="K1404" s="38"/>
      <c r="L1404" s="38"/>
    </row>
    <row r="1405" spans="1:12" hidden="1">
      <c r="A1405" s="126">
        <v>1335</v>
      </c>
      <c r="B1405" s="126"/>
      <c r="C1405" s="126">
        <v>1401</v>
      </c>
      <c r="D1405" s="63" t="s">
        <v>2348</v>
      </c>
      <c r="E1405" s="64" t="s">
        <v>1011</v>
      </c>
      <c r="F1405" s="72" t="s">
        <v>466</v>
      </c>
      <c r="G1405" s="65" t="s">
        <v>2347</v>
      </c>
      <c r="H1405" s="65"/>
      <c r="I1405" s="12"/>
      <c r="J1405" s="12"/>
      <c r="K1405" s="12"/>
      <c r="L1405" s="12"/>
    </row>
    <row r="1406" spans="1:12" hidden="1">
      <c r="A1406" s="126">
        <v>1336</v>
      </c>
      <c r="B1406" s="126"/>
      <c r="C1406" s="126">
        <v>1402</v>
      </c>
      <c r="D1406" s="63" t="s">
        <v>2348</v>
      </c>
      <c r="E1406" s="72" t="s">
        <v>235</v>
      </c>
      <c r="F1406" s="72" t="s">
        <v>71</v>
      </c>
      <c r="G1406" s="65" t="s">
        <v>215</v>
      </c>
      <c r="H1406" s="65"/>
      <c r="I1406" s="12"/>
      <c r="J1406" s="12"/>
      <c r="K1406" s="12"/>
      <c r="L1406" s="12"/>
    </row>
    <row r="1407" spans="1:12" hidden="1">
      <c r="A1407" s="126">
        <v>1337</v>
      </c>
      <c r="B1407" s="126"/>
      <c r="C1407" s="126">
        <v>1403</v>
      </c>
      <c r="D1407" s="63" t="s">
        <v>2348</v>
      </c>
      <c r="E1407" s="72" t="s">
        <v>236</v>
      </c>
      <c r="F1407" s="72" t="s">
        <v>71</v>
      </c>
      <c r="G1407" s="65" t="s">
        <v>215</v>
      </c>
      <c r="H1407" s="65"/>
      <c r="I1407" s="12"/>
      <c r="J1407" s="12"/>
      <c r="K1407" s="12"/>
      <c r="L1407" s="12"/>
    </row>
    <row r="1408" spans="1:12" hidden="1">
      <c r="A1408" s="126">
        <v>1338</v>
      </c>
      <c r="B1408" s="126"/>
      <c r="C1408" s="126">
        <v>1404</v>
      </c>
      <c r="D1408" s="63" t="s">
        <v>2348</v>
      </c>
      <c r="E1408" s="72" t="s">
        <v>237</v>
      </c>
      <c r="F1408" s="72" t="s">
        <v>71</v>
      </c>
      <c r="G1408" s="65" t="s">
        <v>215</v>
      </c>
      <c r="H1408" s="65"/>
      <c r="I1408" s="12"/>
      <c r="J1408" s="12"/>
      <c r="K1408" s="12"/>
      <c r="L1408" s="12"/>
    </row>
    <row r="1409" spans="1:12" hidden="1">
      <c r="A1409" s="126">
        <v>1339</v>
      </c>
      <c r="B1409" s="126"/>
      <c r="C1409" s="126">
        <v>1405</v>
      </c>
      <c r="D1409" s="63" t="s">
        <v>2348</v>
      </c>
      <c r="E1409" s="72" t="s">
        <v>238</v>
      </c>
      <c r="F1409" s="72" t="s">
        <v>71</v>
      </c>
      <c r="G1409" s="65" t="s">
        <v>215</v>
      </c>
      <c r="H1409" s="65"/>
      <c r="I1409" s="12"/>
      <c r="J1409" s="12"/>
      <c r="K1409" s="12"/>
      <c r="L1409" s="12"/>
    </row>
    <row r="1410" spans="1:12" hidden="1">
      <c r="A1410" s="126">
        <v>1340</v>
      </c>
      <c r="B1410" s="126"/>
      <c r="C1410" s="126">
        <v>1406</v>
      </c>
      <c r="D1410" s="63" t="s">
        <v>2348</v>
      </c>
      <c r="E1410" s="72" t="s">
        <v>239</v>
      </c>
      <c r="F1410" s="72" t="s">
        <v>71</v>
      </c>
      <c r="G1410" s="65" t="s">
        <v>215</v>
      </c>
      <c r="H1410" s="65"/>
      <c r="I1410" s="12"/>
      <c r="J1410" s="12"/>
      <c r="K1410" s="12"/>
      <c r="L1410" s="12"/>
    </row>
    <row r="1411" spans="1:12" hidden="1">
      <c r="A1411" s="126">
        <v>1341</v>
      </c>
      <c r="B1411" s="126"/>
      <c r="C1411" s="126">
        <v>1407</v>
      </c>
      <c r="D1411" s="63" t="s">
        <v>2348</v>
      </c>
      <c r="E1411" s="72" t="s">
        <v>240</v>
      </c>
      <c r="F1411" s="72" t="s">
        <v>71</v>
      </c>
      <c r="G1411" s="65" t="s">
        <v>215</v>
      </c>
      <c r="H1411" s="65"/>
      <c r="I1411" s="12"/>
      <c r="J1411" s="12"/>
      <c r="K1411" s="12"/>
      <c r="L1411" s="12"/>
    </row>
    <row r="1412" spans="1:12" hidden="1">
      <c r="A1412" s="126">
        <v>1342</v>
      </c>
      <c r="B1412" s="126"/>
      <c r="C1412" s="126">
        <v>1408</v>
      </c>
      <c r="D1412" s="63" t="s">
        <v>2348</v>
      </c>
      <c r="E1412" s="72" t="s">
        <v>241</v>
      </c>
      <c r="F1412" s="72" t="s">
        <v>71</v>
      </c>
      <c r="G1412" s="65" t="s">
        <v>215</v>
      </c>
      <c r="H1412" s="65"/>
      <c r="I1412" s="12"/>
      <c r="J1412" s="12"/>
      <c r="K1412" s="12"/>
      <c r="L1412" s="12"/>
    </row>
    <row r="1413" spans="1:12" hidden="1">
      <c r="A1413" s="126">
        <v>1343</v>
      </c>
      <c r="B1413" s="126"/>
      <c r="C1413" s="126">
        <v>1409</v>
      </c>
      <c r="D1413" s="63" t="s">
        <v>2348</v>
      </c>
      <c r="E1413" s="72" t="s">
        <v>242</v>
      </c>
      <c r="F1413" s="72" t="s">
        <v>71</v>
      </c>
      <c r="G1413" s="65" t="s">
        <v>215</v>
      </c>
      <c r="H1413" s="65"/>
      <c r="I1413" s="12"/>
      <c r="J1413" s="12"/>
      <c r="K1413" s="12"/>
      <c r="L1413" s="12"/>
    </row>
    <row r="1414" spans="1:12" hidden="1">
      <c r="A1414" s="126">
        <v>1344</v>
      </c>
      <c r="B1414" s="126"/>
      <c r="C1414" s="126">
        <v>1410</v>
      </c>
      <c r="D1414" s="63" t="s">
        <v>2348</v>
      </c>
      <c r="E1414" s="72" t="s">
        <v>243</v>
      </c>
      <c r="F1414" s="72" t="s">
        <v>71</v>
      </c>
      <c r="G1414" s="65" t="s">
        <v>215</v>
      </c>
      <c r="H1414" s="65"/>
      <c r="I1414" s="12"/>
      <c r="J1414" s="12"/>
      <c r="K1414" s="12"/>
      <c r="L1414" s="12"/>
    </row>
    <row r="1415" spans="1:12" hidden="1">
      <c r="A1415" s="126">
        <v>1345</v>
      </c>
      <c r="B1415" s="126"/>
      <c r="C1415" s="126">
        <v>1411</v>
      </c>
      <c r="D1415" s="63" t="s">
        <v>2348</v>
      </c>
      <c r="E1415" s="64" t="s">
        <v>2425</v>
      </c>
      <c r="F1415" s="72" t="s">
        <v>71</v>
      </c>
      <c r="G1415" s="65" t="s">
        <v>215</v>
      </c>
      <c r="H1415" s="65"/>
      <c r="I1415" s="12"/>
      <c r="J1415" s="12"/>
      <c r="K1415" s="12"/>
      <c r="L1415" s="12"/>
    </row>
    <row r="1416" spans="1:12" hidden="1">
      <c r="A1416" s="126">
        <v>1346</v>
      </c>
      <c r="B1416" s="126"/>
      <c r="C1416" s="126">
        <v>1412</v>
      </c>
      <c r="D1416" s="63" t="s">
        <v>2348</v>
      </c>
      <c r="E1416" s="64" t="s">
        <v>2426</v>
      </c>
      <c r="F1416" s="72" t="s">
        <v>71</v>
      </c>
      <c r="G1416" s="65" t="s">
        <v>215</v>
      </c>
      <c r="H1416" s="65"/>
      <c r="I1416" s="12"/>
      <c r="J1416" s="12"/>
      <c r="K1416" s="12"/>
      <c r="L1416" s="12"/>
    </row>
    <row r="1417" spans="1:12" ht="27" hidden="1">
      <c r="A1417" s="126">
        <v>1347</v>
      </c>
      <c r="B1417" s="126"/>
      <c r="C1417" s="126">
        <v>1413</v>
      </c>
      <c r="D1417" s="63" t="s">
        <v>2348</v>
      </c>
      <c r="E1417" s="64" t="s">
        <v>1013</v>
      </c>
      <c r="F1417" s="62" t="s">
        <v>1014</v>
      </c>
      <c r="G1417" s="63" t="s">
        <v>632</v>
      </c>
      <c r="H1417" s="64"/>
      <c r="I1417" s="12"/>
      <c r="J1417" s="12"/>
      <c r="K1417" s="12"/>
      <c r="L1417" s="12"/>
    </row>
    <row r="1418" spans="1:12" hidden="1">
      <c r="A1418" s="126">
        <v>1348</v>
      </c>
      <c r="B1418" s="126"/>
      <c r="C1418" s="126">
        <v>1414</v>
      </c>
      <c r="D1418" s="63" t="s">
        <v>2348</v>
      </c>
      <c r="E1418" s="64" t="s">
        <v>1015</v>
      </c>
      <c r="F1418" s="62" t="s">
        <v>1016</v>
      </c>
      <c r="G1418" s="63" t="s">
        <v>645</v>
      </c>
      <c r="H1418" s="64"/>
      <c r="I1418" s="12"/>
      <c r="J1418" s="12"/>
      <c r="K1418" s="12"/>
      <c r="L1418" s="12"/>
    </row>
    <row r="1419" spans="1:12" ht="27" hidden="1">
      <c r="A1419" s="126">
        <v>1349</v>
      </c>
      <c r="B1419" s="126"/>
      <c r="C1419" s="126">
        <v>1415</v>
      </c>
      <c r="D1419" s="63" t="s">
        <v>1018</v>
      </c>
      <c r="E1419" s="64" t="s">
        <v>1019</v>
      </c>
      <c r="F1419" s="64" t="s">
        <v>1020</v>
      </c>
      <c r="G1419" s="64" t="s">
        <v>628</v>
      </c>
      <c r="H1419" s="64"/>
      <c r="I1419" s="12"/>
      <c r="J1419" s="12"/>
      <c r="K1419" s="12"/>
      <c r="L1419" s="12"/>
    </row>
    <row r="1420" spans="1:12" ht="27" hidden="1">
      <c r="A1420" s="126">
        <v>1350</v>
      </c>
      <c r="B1420" s="126"/>
      <c r="C1420" s="126">
        <v>1416</v>
      </c>
      <c r="D1420" s="63" t="s">
        <v>989</v>
      </c>
      <c r="E1420" s="64" t="s">
        <v>1022</v>
      </c>
      <c r="F1420" s="64" t="s">
        <v>1023</v>
      </c>
      <c r="G1420" s="64" t="s">
        <v>628</v>
      </c>
      <c r="H1420" s="64"/>
      <c r="I1420" s="12"/>
      <c r="J1420" s="12"/>
      <c r="K1420" s="12"/>
      <c r="L1420" s="12"/>
    </row>
    <row r="1421" spans="1:12" ht="27" hidden="1">
      <c r="A1421" s="126">
        <v>1351</v>
      </c>
      <c r="B1421" s="126"/>
      <c r="C1421" s="126">
        <v>1417</v>
      </c>
      <c r="D1421" s="63" t="s">
        <v>1024</v>
      </c>
      <c r="E1421" s="64" t="s">
        <v>1025</v>
      </c>
      <c r="F1421" s="64" t="s">
        <v>1023</v>
      </c>
      <c r="G1421" s="64" t="s">
        <v>1027</v>
      </c>
      <c r="H1421" s="64"/>
      <c r="I1421" s="12"/>
      <c r="J1421" s="12"/>
      <c r="K1421" s="12"/>
      <c r="L1421" s="12"/>
    </row>
    <row r="1422" spans="1:12" ht="27" hidden="1">
      <c r="A1422" s="126">
        <v>1352</v>
      </c>
      <c r="B1422" s="126"/>
      <c r="C1422" s="126">
        <v>1418</v>
      </c>
      <c r="D1422" s="63" t="s">
        <v>1018</v>
      </c>
      <c r="E1422" s="64" t="s">
        <v>1028</v>
      </c>
      <c r="F1422" s="64" t="s">
        <v>1020</v>
      </c>
      <c r="G1422" s="64" t="s">
        <v>628</v>
      </c>
      <c r="H1422" s="64"/>
      <c r="I1422" s="12"/>
      <c r="J1422" s="12"/>
      <c r="K1422" s="12"/>
      <c r="L1422" s="12"/>
    </row>
    <row r="1423" spans="1:12" ht="27" hidden="1">
      <c r="A1423" s="126">
        <v>1353</v>
      </c>
      <c r="B1423" s="126"/>
      <c r="C1423" s="126">
        <v>1419</v>
      </c>
      <c r="D1423" s="63" t="s">
        <v>989</v>
      </c>
      <c r="E1423" s="64" t="s">
        <v>1029</v>
      </c>
      <c r="F1423" s="64" t="s">
        <v>1023</v>
      </c>
      <c r="G1423" s="64" t="s">
        <v>628</v>
      </c>
      <c r="H1423" s="64"/>
      <c r="I1423" s="12"/>
      <c r="J1423" s="12"/>
      <c r="K1423" s="12"/>
      <c r="L1423" s="12"/>
    </row>
    <row r="1424" spans="1:12" ht="27" hidden="1">
      <c r="A1424" s="126">
        <v>1354</v>
      </c>
      <c r="B1424" s="126"/>
      <c r="C1424" s="126">
        <v>1420</v>
      </c>
      <c r="D1424" s="63" t="s">
        <v>1024</v>
      </c>
      <c r="E1424" s="64" t="s">
        <v>1030</v>
      </c>
      <c r="F1424" s="64" t="s">
        <v>1023</v>
      </c>
      <c r="G1424" s="64" t="s">
        <v>628</v>
      </c>
      <c r="H1424" s="64"/>
      <c r="I1424" s="12"/>
      <c r="J1424" s="12"/>
      <c r="K1424" s="12"/>
      <c r="L1424" s="12"/>
    </row>
    <row r="1425" spans="1:12" ht="27" hidden="1">
      <c r="A1425" s="126">
        <v>1355</v>
      </c>
      <c r="B1425" s="126"/>
      <c r="C1425" s="126">
        <v>1421</v>
      </c>
      <c r="D1425" s="63" t="s">
        <v>1024</v>
      </c>
      <c r="E1425" s="64" t="s">
        <v>1031</v>
      </c>
      <c r="F1425" s="64" t="s">
        <v>1023</v>
      </c>
      <c r="G1425" s="64" t="s">
        <v>628</v>
      </c>
      <c r="H1425" s="64"/>
      <c r="I1425" s="12"/>
      <c r="J1425" s="12"/>
      <c r="K1425" s="12"/>
      <c r="L1425" s="12"/>
    </row>
    <row r="1426" spans="1:12" ht="27" hidden="1">
      <c r="A1426" s="126">
        <v>1356</v>
      </c>
      <c r="B1426" s="126"/>
      <c r="C1426" s="126">
        <v>1422</v>
      </c>
      <c r="D1426" s="63" t="s">
        <v>1024</v>
      </c>
      <c r="E1426" s="64" t="s">
        <v>1032</v>
      </c>
      <c r="F1426" s="64" t="s">
        <v>1023</v>
      </c>
      <c r="G1426" s="64" t="s">
        <v>1027</v>
      </c>
      <c r="H1426" s="64"/>
      <c r="I1426" s="12"/>
      <c r="J1426" s="12"/>
      <c r="K1426" s="12"/>
      <c r="L1426" s="12"/>
    </row>
    <row r="1427" spans="1:12" ht="27" hidden="1">
      <c r="A1427" s="126">
        <v>1357</v>
      </c>
      <c r="B1427" s="126"/>
      <c r="C1427" s="126">
        <v>1423</v>
      </c>
      <c r="D1427" s="63" t="s">
        <v>1018</v>
      </c>
      <c r="E1427" s="64" t="s">
        <v>1033</v>
      </c>
      <c r="F1427" s="64" t="s">
        <v>1020</v>
      </c>
      <c r="G1427" s="64" t="s">
        <v>628</v>
      </c>
      <c r="H1427" s="64"/>
      <c r="I1427" s="12"/>
      <c r="J1427" s="12"/>
      <c r="K1427" s="12"/>
      <c r="L1427" s="12"/>
    </row>
    <row r="1428" spans="1:12" hidden="1">
      <c r="A1428" s="126">
        <v>1358</v>
      </c>
      <c r="B1428" s="126"/>
      <c r="C1428" s="126">
        <v>1424</v>
      </c>
      <c r="D1428" s="63" t="s">
        <v>989</v>
      </c>
      <c r="E1428" s="64" t="s">
        <v>1034</v>
      </c>
      <c r="F1428" s="64" t="s">
        <v>1023</v>
      </c>
      <c r="G1428" s="64" t="s">
        <v>632</v>
      </c>
      <c r="H1428" s="64"/>
      <c r="I1428" s="12"/>
      <c r="J1428" s="12"/>
      <c r="K1428" s="12"/>
      <c r="L1428" s="12"/>
    </row>
    <row r="1429" spans="1:12" ht="31.5" hidden="1">
      <c r="A1429" s="127" t="s">
        <v>1035</v>
      </c>
      <c r="B1429" s="127"/>
      <c r="C1429" s="126">
        <v>1425</v>
      </c>
      <c r="D1429" s="63" t="s">
        <v>1024</v>
      </c>
      <c r="E1429" s="72" t="s">
        <v>1036</v>
      </c>
      <c r="F1429" s="114" t="s">
        <v>68</v>
      </c>
      <c r="G1429" s="114" t="s">
        <v>1037</v>
      </c>
      <c r="H1429" s="115" t="s">
        <v>1038</v>
      </c>
      <c r="I1429" s="12"/>
      <c r="J1429" s="12"/>
      <c r="K1429" s="12"/>
      <c r="L1429" s="12"/>
    </row>
    <row r="1430" spans="1:12" ht="31.5" hidden="1">
      <c r="A1430" s="127" t="s">
        <v>1039</v>
      </c>
      <c r="B1430" s="127"/>
      <c r="C1430" s="126">
        <v>1426</v>
      </c>
      <c r="D1430" s="63" t="s">
        <v>1018</v>
      </c>
      <c r="E1430" s="72" t="s">
        <v>1040</v>
      </c>
      <c r="F1430" s="114" t="s">
        <v>68</v>
      </c>
      <c r="G1430" s="114" t="s">
        <v>1041</v>
      </c>
      <c r="H1430" s="115" t="s">
        <v>1042</v>
      </c>
      <c r="I1430" s="12"/>
      <c r="J1430" s="12"/>
      <c r="K1430" s="12"/>
      <c r="L1430" s="12"/>
    </row>
    <row r="1431" spans="1:12" ht="31.5" hidden="1">
      <c r="A1431" s="127" t="s">
        <v>502</v>
      </c>
      <c r="B1431" s="127"/>
      <c r="C1431" s="126">
        <v>1427</v>
      </c>
      <c r="D1431" s="63" t="s">
        <v>989</v>
      </c>
      <c r="E1431" s="72" t="s">
        <v>1043</v>
      </c>
      <c r="F1431" s="114" t="s">
        <v>68</v>
      </c>
      <c r="G1431" s="114" t="s">
        <v>1044</v>
      </c>
      <c r="H1431" s="115" t="s">
        <v>1045</v>
      </c>
      <c r="I1431" s="12"/>
      <c r="J1431" s="12"/>
      <c r="K1431" s="12"/>
      <c r="L1431" s="12"/>
    </row>
    <row r="1432" spans="1:12" hidden="1">
      <c r="A1432" s="127" t="s">
        <v>503</v>
      </c>
      <c r="B1432" s="127"/>
      <c r="C1432" s="126">
        <v>1428</v>
      </c>
      <c r="D1432" s="63" t="s">
        <v>1024</v>
      </c>
      <c r="E1432" s="72" t="s">
        <v>1046</v>
      </c>
      <c r="F1432" s="114" t="s">
        <v>1047</v>
      </c>
      <c r="G1432" s="114" t="s">
        <v>1048</v>
      </c>
      <c r="H1432" s="115" t="s">
        <v>1038</v>
      </c>
      <c r="I1432" s="12"/>
      <c r="J1432" s="12"/>
      <c r="K1432" s="12"/>
      <c r="L1432" s="12"/>
    </row>
    <row r="1433" spans="1:12" hidden="1">
      <c r="A1433" s="127" t="s">
        <v>504</v>
      </c>
      <c r="B1433" s="127"/>
      <c r="C1433" s="126">
        <v>1429</v>
      </c>
      <c r="D1433" s="63" t="s">
        <v>1018</v>
      </c>
      <c r="E1433" s="72" t="s">
        <v>1049</v>
      </c>
      <c r="F1433" s="114" t="s">
        <v>1050</v>
      </c>
      <c r="G1433" s="114" t="s">
        <v>1051</v>
      </c>
      <c r="H1433" s="115" t="s">
        <v>1042</v>
      </c>
      <c r="I1433" s="12"/>
      <c r="J1433" s="12"/>
      <c r="K1433" s="12"/>
      <c r="L1433" s="12"/>
    </row>
    <row r="1434" spans="1:12" customFormat="1" hidden="1">
      <c r="A1434" s="259" t="s">
        <v>3889</v>
      </c>
      <c r="B1434" s="260" t="s">
        <v>989</v>
      </c>
      <c r="C1434" s="126">
        <v>1430</v>
      </c>
      <c r="D1434" s="63" t="s">
        <v>989</v>
      </c>
      <c r="E1434" s="261" t="s">
        <v>3890</v>
      </c>
      <c r="F1434" s="261" t="s">
        <v>68</v>
      </c>
      <c r="G1434" s="262" t="s">
        <v>214</v>
      </c>
      <c r="H1434" s="265" t="s">
        <v>3909</v>
      </c>
    </row>
    <row r="1435" spans="1:12" customFormat="1" hidden="1">
      <c r="A1435" s="259" t="s">
        <v>3889</v>
      </c>
      <c r="B1435" s="260" t="s">
        <v>989</v>
      </c>
      <c r="C1435" s="126">
        <v>1431</v>
      </c>
      <c r="D1435" s="63" t="s">
        <v>989</v>
      </c>
      <c r="E1435" s="261" t="s">
        <v>2629</v>
      </c>
      <c r="F1435" s="261" t="s">
        <v>68</v>
      </c>
      <c r="G1435" s="262" t="s">
        <v>215</v>
      </c>
      <c r="H1435" s="115" t="s">
        <v>3909</v>
      </c>
    </row>
    <row r="1436" spans="1:12" customFormat="1" hidden="1">
      <c r="A1436" s="259" t="s">
        <v>3889</v>
      </c>
      <c r="B1436" s="260" t="s">
        <v>989</v>
      </c>
      <c r="C1436" s="126">
        <v>1432</v>
      </c>
      <c r="D1436" s="63" t="s">
        <v>989</v>
      </c>
      <c r="E1436" s="261" t="s">
        <v>2630</v>
      </c>
      <c r="F1436" s="261" t="s">
        <v>68</v>
      </c>
      <c r="G1436" s="262" t="s">
        <v>215</v>
      </c>
      <c r="H1436" s="115" t="s">
        <v>3909</v>
      </c>
    </row>
    <row r="1437" spans="1:12" customFormat="1" hidden="1">
      <c r="A1437" s="259" t="s">
        <v>3889</v>
      </c>
      <c r="B1437" s="260" t="s">
        <v>989</v>
      </c>
      <c r="C1437" s="126">
        <v>1433</v>
      </c>
      <c r="D1437" s="63" t="s">
        <v>989</v>
      </c>
      <c r="E1437" s="261" t="s">
        <v>2631</v>
      </c>
      <c r="F1437" s="261" t="s">
        <v>68</v>
      </c>
      <c r="G1437" s="262" t="s">
        <v>214</v>
      </c>
      <c r="H1437" s="115" t="s">
        <v>3909</v>
      </c>
    </row>
    <row r="1438" spans="1:12" customFormat="1" hidden="1">
      <c r="A1438" s="259" t="s">
        <v>3889</v>
      </c>
      <c r="B1438" s="260" t="s">
        <v>989</v>
      </c>
      <c r="C1438" s="126">
        <v>1434</v>
      </c>
      <c r="D1438" s="63" t="s">
        <v>989</v>
      </c>
      <c r="E1438" s="261" t="s">
        <v>2632</v>
      </c>
      <c r="F1438" s="261" t="s">
        <v>68</v>
      </c>
      <c r="G1438" s="262" t="s">
        <v>214</v>
      </c>
      <c r="H1438" s="115" t="s">
        <v>3909</v>
      </c>
    </row>
    <row r="1439" spans="1:12" customFormat="1" hidden="1">
      <c r="A1439" s="259" t="s">
        <v>3889</v>
      </c>
      <c r="B1439" s="260" t="s">
        <v>989</v>
      </c>
      <c r="C1439" s="126">
        <v>1435</v>
      </c>
      <c r="D1439" s="63" t="s">
        <v>989</v>
      </c>
      <c r="E1439" s="261" t="s">
        <v>2633</v>
      </c>
      <c r="F1439" s="261" t="s">
        <v>68</v>
      </c>
      <c r="G1439" s="262" t="s">
        <v>215</v>
      </c>
      <c r="H1439" s="115" t="s">
        <v>3909</v>
      </c>
    </row>
    <row r="1440" spans="1:12" customFormat="1" hidden="1">
      <c r="A1440" s="259" t="s">
        <v>3891</v>
      </c>
      <c r="B1440" s="260" t="s">
        <v>3892</v>
      </c>
      <c r="C1440" s="126">
        <v>1436</v>
      </c>
      <c r="D1440" s="63" t="s">
        <v>989</v>
      </c>
      <c r="E1440" s="261" t="s">
        <v>3893</v>
      </c>
      <c r="F1440" s="261" t="s">
        <v>68</v>
      </c>
      <c r="G1440" s="262" t="s">
        <v>214</v>
      </c>
      <c r="H1440" s="115" t="s">
        <v>3909</v>
      </c>
    </row>
    <row r="1441" spans="1:8" customFormat="1" hidden="1">
      <c r="A1441" s="259" t="s">
        <v>3891</v>
      </c>
      <c r="B1441" s="260" t="s">
        <v>989</v>
      </c>
      <c r="C1441" s="126">
        <v>1437</v>
      </c>
      <c r="D1441" s="63" t="s">
        <v>989</v>
      </c>
      <c r="E1441" s="261" t="s">
        <v>3894</v>
      </c>
      <c r="F1441" s="261" t="s">
        <v>68</v>
      </c>
      <c r="G1441" s="262" t="s">
        <v>215</v>
      </c>
      <c r="H1441" s="115" t="s">
        <v>3909</v>
      </c>
    </row>
    <row r="1442" spans="1:8" customFormat="1" hidden="1">
      <c r="A1442" s="259" t="s">
        <v>3889</v>
      </c>
      <c r="B1442" s="260" t="s">
        <v>989</v>
      </c>
      <c r="C1442" s="126">
        <v>1438</v>
      </c>
      <c r="D1442" s="63" t="s">
        <v>989</v>
      </c>
      <c r="E1442" s="261" t="s">
        <v>3895</v>
      </c>
      <c r="F1442" s="261" t="s">
        <v>68</v>
      </c>
      <c r="G1442" s="262" t="s">
        <v>214</v>
      </c>
      <c r="H1442" s="115" t="s">
        <v>3909</v>
      </c>
    </row>
    <row r="1443" spans="1:8" customFormat="1" hidden="1">
      <c r="A1443" s="259" t="s">
        <v>3889</v>
      </c>
      <c r="B1443" s="260" t="s">
        <v>989</v>
      </c>
      <c r="C1443" s="126">
        <v>1439</v>
      </c>
      <c r="D1443" s="63" t="s">
        <v>989</v>
      </c>
      <c r="E1443" s="261" t="s">
        <v>3896</v>
      </c>
      <c r="F1443" s="261" t="s">
        <v>68</v>
      </c>
      <c r="G1443" s="262" t="s">
        <v>214</v>
      </c>
      <c r="H1443" s="115" t="s">
        <v>3909</v>
      </c>
    </row>
    <row r="1444" spans="1:8" customFormat="1" hidden="1">
      <c r="A1444" s="259" t="s">
        <v>3889</v>
      </c>
      <c r="B1444" s="260" t="s">
        <v>989</v>
      </c>
      <c r="C1444" s="126">
        <v>1440</v>
      </c>
      <c r="D1444" s="63" t="s">
        <v>989</v>
      </c>
      <c r="E1444" s="261" t="s">
        <v>2638</v>
      </c>
      <c r="F1444" s="261" t="s">
        <v>68</v>
      </c>
      <c r="G1444" s="262" t="s">
        <v>215</v>
      </c>
      <c r="H1444" s="115" t="s">
        <v>3909</v>
      </c>
    </row>
    <row r="1445" spans="1:8" customFormat="1" hidden="1">
      <c r="A1445" s="259" t="s">
        <v>3889</v>
      </c>
      <c r="B1445" s="260" t="s">
        <v>989</v>
      </c>
      <c r="C1445" s="126">
        <v>1441</v>
      </c>
      <c r="D1445" s="63" t="s">
        <v>989</v>
      </c>
      <c r="E1445" s="261" t="s">
        <v>3897</v>
      </c>
      <c r="F1445" s="261" t="s">
        <v>68</v>
      </c>
      <c r="G1445" s="262" t="s">
        <v>214</v>
      </c>
      <c r="H1445" s="115" t="s">
        <v>3909</v>
      </c>
    </row>
    <row r="1446" spans="1:8" customFormat="1" hidden="1">
      <c r="A1446" s="259" t="s">
        <v>3889</v>
      </c>
      <c r="B1446" s="260" t="s">
        <v>989</v>
      </c>
      <c r="C1446" s="126">
        <v>1442</v>
      </c>
      <c r="D1446" s="63" t="s">
        <v>989</v>
      </c>
      <c r="E1446" s="261" t="s">
        <v>3898</v>
      </c>
      <c r="F1446" s="261" t="s">
        <v>68</v>
      </c>
      <c r="G1446" s="262" t="s">
        <v>215</v>
      </c>
      <c r="H1446" s="115" t="s">
        <v>3909</v>
      </c>
    </row>
    <row r="1447" spans="1:8" customFormat="1" hidden="1">
      <c r="A1447" s="259" t="s">
        <v>3889</v>
      </c>
      <c r="B1447" s="260" t="s">
        <v>989</v>
      </c>
      <c r="C1447" s="126">
        <v>1443</v>
      </c>
      <c r="D1447" s="63" t="s">
        <v>989</v>
      </c>
      <c r="E1447" s="261" t="s">
        <v>3899</v>
      </c>
      <c r="F1447" s="261" t="s">
        <v>68</v>
      </c>
      <c r="G1447" s="262" t="s">
        <v>214</v>
      </c>
      <c r="H1447" s="115" t="s">
        <v>3909</v>
      </c>
    </row>
    <row r="1448" spans="1:8" customFormat="1" hidden="1">
      <c r="A1448" s="259" t="s">
        <v>3889</v>
      </c>
      <c r="B1448" s="260" t="s">
        <v>989</v>
      </c>
      <c r="C1448" s="126">
        <v>1444</v>
      </c>
      <c r="D1448" s="63" t="s">
        <v>989</v>
      </c>
      <c r="E1448" s="261" t="s">
        <v>2642</v>
      </c>
      <c r="F1448" s="261" t="s">
        <v>68</v>
      </c>
      <c r="G1448" s="262" t="s">
        <v>215</v>
      </c>
      <c r="H1448" s="115" t="s">
        <v>3909</v>
      </c>
    </row>
    <row r="1449" spans="1:8" customFormat="1" hidden="1">
      <c r="A1449" s="259" t="s">
        <v>3889</v>
      </c>
      <c r="B1449" s="260" t="s">
        <v>989</v>
      </c>
      <c r="C1449" s="126">
        <v>1445</v>
      </c>
      <c r="D1449" s="63" t="s">
        <v>989</v>
      </c>
      <c r="E1449" s="261" t="s">
        <v>3900</v>
      </c>
      <c r="F1449" s="261" t="s">
        <v>68</v>
      </c>
      <c r="G1449" s="262" t="s">
        <v>214</v>
      </c>
      <c r="H1449" s="115" t="s">
        <v>3909</v>
      </c>
    </row>
    <row r="1450" spans="1:8" customFormat="1" hidden="1">
      <c r="A1450" s="259" t="s">
        <v>3889</v>
      </c>
      <c r="B1450" s="260" t="s">
        <v>3892</v>
      </c>
      <c r="C1450" s="126">
        <v>1446</v>
      </c>
      <c r="D1450" s="63" t="s">
        <v>989</v>
      </c>
      <c r="E1450" s="261" t="s">
        <v>3901</v>
      </c>
      <c r="F1450" s="261" t="s">
        <v>68</v>
      </c>
      <c r="G1450" s="262" t="s">
        <v>215</v>
      </c>
      <c r="H1450" s="115" t="s">
        <v>3909</v>
      </c>
    </row>
    <row r="1451" spans="1:8" customFormat="1" hidden="1">
      <c r="A1451" s="259" t="s">
        <v>3889</v>
      </c>
      <c r="B1451" s="260" t="s">
        <v>989</v>
      </c>
      <c r="C1451" s="126">
        <v>1447</v>
      </c>
      <c r="D1451" s="63" t="s">
        <v>989</v>
      </c>
      <c r="E1451" s="261" t="s">
        <v>3902</v>
      </c>
      <c r="F1451" s="261" t="s">
        <v>68</v>
      </c>
      <c r="G1451" s="262" t="s">
        <v>214</v>
      </c>
      <c r="H1451" s="115" t="s">
        <v>3909</v>
      </c>
    </row>
    <row r="1452" spans="1:8" customFormat="1" hidden="1">
      <c r="A1452" s="259" t="s">
        <v>3889</v>
      </c>
      <c r="B1452" s="260" t="s">
        <v>3892</v>
      </c>
      <c r="C1452" s="126">
        <v>1448</v>
      </c>
      <c r="D1452" s="63" t="s">
        <v>989</v>
      </c>
      <c r="E1452" s="261" t="s">
        <v>2646</v>
      </c>
      <c r="F1452" s="261" t="s">
        <v>68</v>
      </c>
      <c r="G1452" s="262" t="s">
        <v>215</v>
      </c>
      <c r="H1452" s="115" t="s">
        <v>3909</v>
      </c>
    </row>
    <row r="1453" spans="1:8" customFormat="1" hidden="1">
      <c r="A1453" s="259" t="s">
        <v>3889</v>
      </c>
      <c r="B1453" s="260" t="s">
        <v>989</v>
      </c>
      <c r="C1453" s="126">
        <v>1449</v>
      </c>
      <c r="D1453" s="63" t="s">
        <v>989</v>
      </c>
      <c r="E1453" s="261" t="s">
        <v>2646</v>
      </c>
      <c r="F1453" s="261" t="s">
        <v>68</v>
      </c>
      <c r="G1453" s="262" t="s">
        <v>214</v>
      </c>
      <c r="H1453" s="115" t="s">
        <v>3909</v>
      </c>
    </row>
    <row r="1454" spans="1:8" customFormat="1" hidden="1">
      <c r="A1454" s="259" t="s">
        <v>3889</v>
      </c>
      <c r="B1454" s="260" t="s">
        <v>989</v>
      </c>
      <c r="C1454" s="126">
        <v>1450</v>
      </c>
      <c r="D1454" s="63" t="s">
        <v>989</v>
      </c>
      <c r="E1454" s="261" t="s">
        <v>2647</v>
      </c>
      <c r="F1454" s="261" t="s">
        <v>2648</v>
      </c>
      <c r="G1454" s="262" t="s">
        <v>214</v>
      </c>
      <c r="H1454" s="115" t="s">
        <v>3909</v>
      </c>
    </row>
    <row r="1455" spans="1:8" customFormat="1" hidden="1">
      <c r="A1455" s="259" t="s">
        <v>3891</v>
      </c>
      <c r="B1455" s="260" t="s">
        <v>989</v>
      </c>
      <c r="C1455" s="126">
        <v>1451</v>
      </c>
      <c r="D1455" s="63" t="s">
        <v>989</v>
      </c>
      <c r="E1455" s="261" t="s">
        <v>2649</v>
      </c>
      <c r="F1455" s="261" t="s">
        <v>307</v>
      </c>
      <c r="G1455" s="262" t="s">
        <v>215</v>
      </c>
      <c r="H1455" s="115" t="s">
        <v>3909</v>
      </c>
    </row>
    <row r="1456" spans="1:8" customFormat="1" hidden="1">
      <c r="A1456" s="259" t="s">
        <v>3889</v>
      </c>
      <c r="B1456" s="260" t="s">
        <v>989</v>
      </c>
      <c r="C1456" s="126">
        <v>1452</v>
      </c>
      <c r="D1456" s="63" t="s">
        <v>989</v>
      </c>
      <c r="E1456" s="261" t="s">
        <v>2650</v>
      </c>
      <c r="F1456" s="261" t="s">
        <v>307</v>
      </c>
      <c r="G1456" s="262" t="s">
        <v>215</v>
      </c>
      <c r="H1456" s="115" t="s">
        <v>3909</v>
      </c>
    </row>
    <row r="1457" spans="1:8" customFormat="1" hidden="1">
      <c r="A1457" s="259" t="s">
        <v>3889</v>
      </c>
      <c r="B1457" s="260" t="s">
        <v>989</v>
      </c>
      <c r="C1457" s="126">
        <v>1453</v>
      </c>
      <c r="D1457" s="63" t="s">
        <v>989</v>
      </c>
      <c r="E1457" s="261" t="s">
        <v>2651</v>
      </c>
      <c r="F1457" s="261" t="s">
        <v>307</v>
      </c>
      <c r="G1457" s="262" t="s">
        <v>1048</v>
      </c>
      <c r="H1457" s="115" t="s">
        <v>3909</v>
      </c>
    </row>
    <row r="1458" spans="1:8" customFormat="1" hidden="1">
      <c r="A1458" s="259" t="s">
        <v>3889</v>
      </c>
      <c r="B1458" s="260" t="s">
        <v>989</v>
      </c>
      <c r="C1458" s="126">
        <v>1454</v>
      </c>
      <c r="D1458" s="63" t="s">
        <v>989</v>
      </c>
      <c r="E1458" s="261" t="s">
        <v>2652</v>
      </c>
      <c r="F1458" s="261" t="s">
        <v>2653</v>
      </c>
      <c r="G1458" s="262" t="s">
        <v>215</v>
      </c>
      <c r="H1458" s="115" t="s">
        <v>3909</v>
      </c>
    </row>
    <row r="1459" spans="1:8" customFormat="1" hidden="1">
      <c r="A1459" s="259" t="s">
        <v>3889</v>
      </c>
      <c r="B1459" s="260" t="s">
        <v>989</v>
      </c>
      <c r="C1459" s="126">
        <v>1455</v>
      </c>
      <c r="D1459" s="63" t="s">
        <v>989</v>
      </c>
      <c r="E1459" s="261" t="s">
        <v>2654</v>
      </c>
      <c r="F1459" s="261" t="s">
        <v>307</v>
      </c>
      <c r="G1459" s="262" t="s">
        <v>215</v>
      </c>
      <c r="H1459" s="115" t="s">
        <v>3909</v>
      </c>
    </row>
    <row r="1460" spans="1:8" customFormat="1" hidden="1">
      <c r="A1460" s="259" t="s">
        <v>3889</v>
      </c>
      <c r="B1460" s="260" t="s">
        <v>989</v>
      </c>
      <c r="C1460" s="126">
        <v>1456</v>
      </c>
      <c r="D1460" s="63" t="s">
        <v>989</v>
      </c>
      <c r="E1460" s="261" t="s">
        <v>2655</v>
      </c>
      <c r="F1460" s="261" t="s">
        <v>2656</v>
      </c>
      <c r="G1460" s="262" t="s">
        <v>215</v>
      </c>
      <c r="H1460" s="115" t="s">
        <v>3909</v>
      </c>
    </row>
    <row r="1461" spans="1:8" customFormat="1" hidden="1">
      <c r="A1461" s="259" t="s">
        <v>3889</v>
      </c>
      <c r="B1461" s="260" t="s">
        <v>989</v>
      </c>
      <c r="C1461" s="126">
        <v>1457</v>
      </c>
      <c r="D1461" s="63" t="s">
        <v>989</v>
      </c>
      <c r="E1461" s="261" t="s">
        <v>2657</v>
      </c>
      <c r="F1461" s="261" t="s">
        <v>2653</v>
      </c>
      <c r="G1461" s="262" t="s">
        <v>215</v>
      </c>
      <c r="H1461" s="115" t="s">
        <v>3909</v>
      </c>
    </row>
    <row r="1462" spans="1:8" customFormat="1" hidden="1">
      <c r="A1462" s="259" t="s">
        <v>3889</v>
      </c>
      <c r="B1462" s="260" t="s">
        <v>989</v>
      </c>
      <c r="C1462" s="126">
        <v>1458</v>
      </c>
      <c r="D1462" s="63" t="s">
        <v>989</v>
      </c>
      <c r="E1462" s="261" t="s">
        <v>2658</v>
      </c>
      <c r="F1462" s="261" t="s">
        <v>2653</v>
      </c>
      <c r="G1462" s="262" t="s">
        <v>215</v>
      </c>
      <c r="H1462" s="115" t="s">
        <v>3909</v>
      </c>
    </row>
    <row r="1463" spans="1:8" customFormat="1" hidden="1">
      <c r="A1463" s="259" t="s">
        <v>3891</v>
      </c>
      <c r="B1463" s="260" t="s">
        <v>989</v>
      </c>
      <c r="C1463" s="126">
        <v>1459</v>
      </c>
      <c r="D1463" s="63" t="s">
        <v>989</v>
      </c>
      <c r="E1463" s="261" t="s">
        <v>2659</v>
      </c>
      <c r="F1463" s="261" t="s">
        <v>307</v>
      </c>
      <c r="G1463" s="262" t="s">
        <v>215</v>
      </c>
      <c r="H1463" s="115" t="s">
        <v>3909</v>
      </c>
    </row>
    <row r="1464" spans="1:8" customFormat="1" hidden="1">
      <c r="A1464" s="259" t="s">
        <v>3889</v>
      </c>
      <c r="B1464" s="260" t="s">
        <v>989</v>
      </c>
      <c r="C1464" s="126">
        <v>1460</v>
      </c>
      <c r="D1464" s="63" t="s">
        <v>989</v>
      </c>
      <c r="E1464" s="261" t="s">
        <v>2660</v>
      </c>
      <c r="F1464" s="261" t="s">
        <v>307</v>
      </c>
      <c r="G1464" s="262" t="s">
        <v>215</v>
      </c>
      <c r="H1464" s="115" t="s">
        <v>3909</v>
      </c>
    </row>
    <row r="1465" spans="1:8" customFormat="1" hidden="1">
      <c r="A1465" s="259" t="s">
        <v>3889</v>
      </c>
      <c r="B1465" s="260" t="s">
        <v>3892</v>
      </c>
      <c r="C1465" s="126">
        <v>1461</v>
      </c>
      <c r="D1465" s="63" t="s">
        <v>989</v>
      </c>
      <c r="E1465" s="261" t="s">
        <v>2661</v>
      </c>
      <c r="F1465" s="261" t="s">
        <v>307</v>
      </c>
      <c r="G1465" s="262" t="s">
        <v>215</v>
      </c>
      <c r="H1465" s="115" t="s">
        <v>3909</v>
      </c>
    </row>
    <row r="1466" spans="1:8" customFormat="1" hidden="1">
      <c r="A1466" s="259" t="s">
        <v>3889</v>
      </c>
      <c r="B1466" s="260" t="s">
        <v>989</v>
      </c>
      <c r="C1466" s="126">
        <v>1462</v>
      </c>
      <c r="D1466" s="63" t="s">
        <v>989</v>
      </c>
      <c r="E1466" s="261" t="s">
        <v>2662</v>
      </c>
      <c r="F1466" s="261" t="s">
        <v>307</v>
      </c>
      <c r="G1466" s="262" t="s">
        <v>215</v>
      </c>
      <c r="H1466" s="115" t="s">
        <v>3909</v>
      </c>
    </row>
    <row r="1467" spans="1:8" customFormat="1" hidden="1">
      <c r="A1467" s="259" t="s">
        <v>3889</v>
      </c>
      <c r="B1467" s="260" t="s">
        <v>989</v>
      </c>
      <c r="C1467" s="126">
        <v>1463</v>
      </c>
      <c r="D1467" s="63" t="s">
        <v>989</v>
      </c>
      <c r="E1467" s="261" t="s">
        <v>2663</v>
      </c>
      <c r="F1467" s="261" t="s">
        <v>68</v>
      </c>
      <c r="G1467" s="262" t="s">
        <v>1048</v>
      </c>
      <c r="H1467" s="115" t="s">
        <v>3909</v>
      </c>
    </row>
    <row r="1468" spans="1:8" customFormat="1" hidden="1">
      <c r="A1468" s="259" t="s">
        <v>3889</v>
      </c>
      <c r="B1468" s="260" t="s">
        <v>989</v>
      </c>
      <c r="C1468" s="126">
        <v>1464</v>
      </c>
      <c r="D1468" s="63" t="s">
        <v>989</v>
      </c>
      <c r="E1468" s="261" t="s">
        <v>2664</v>
      </c>
      <c r="F1468" s="261" t="s">
        <v>68</v>
      </c>
      <c r="G1468" s="262" t="s">
        <v>214</v>
      </c>
      <c r="H1468" s="115" t="s">
        <v>3909</v>
      </c>
    </row>
    <row r="1469" spans="1:8" customFormat="1" hidden="1">
      <c r="A1469" s="259" t="s">
        <v>3889</v>
      </c>
      <c r="B1469" s="260" t="s">
        <v>989</v>
      </c>
      <c r="C1469" s="126">
        <v>1465</v>
      </c>
      <c r="D1469" s="63" t="s">
        <v>989</v>
      </c>
      <c r="E1469" s="261" t="s">
        <v>2665</v>
      </c>
      <c r="F1469" s="261" t="s">
        <v>68</v>
      </c>
      <c r="G1469" s="262" t="s">
        <v>215</v>
      </c>
      <c r="H1469" s="115" t="s">
        <v>3909</v>
      </c>
    </row>
    <row r="1470" spans="1:8" customFormat="1" hidden="1">
      <c r="A1470" s="259" t="s">
        <v>3889</v>
      </c>
      <c r="B1470" s="260" t="s">
        <v>989</v>
      </c>
      <c r="C1470" s="126">
        <v>1466</v>
      </c>
      <c r="D1470" s="63" t="s">
        <v>989</v>
      </c>
      <c r="E1470" s="261" t="s">
        <v>2666</v>
      </c>
      <c r="F1470" s="261" t="s">
        <v>68</v>
      </c>
      <c r="G1470" s="262" t="s">
        <v>214</v>
      </c>
      <c r="H1470" s="115" t="s">
        <v>3909</v>
      </c>
    </row>
    <row r="1471" spans="1:8" customFormat="1" hidden="1">
      <c r="A1471" s="259" t="s">
        <v>3889</v>
      </c>
      <c r="B1471" s="260" t="s">
        <v>989</v>
      </c>
      <c r="C1471" s="126">
        <v>1467</v>
      </c>
      <c r="D1471" s="63" t="s">
        <v>989</v>
      </c>
      <c r="E1471" s="261" t="s">
        <v>2667</v>
      </c>
      <c r="F1471" s="261" t="s">
        <v>68</v>
      </c>
      <c r="G1471" s="262" t="s">
        <v>215</v>
      </c>
      <c r="H1471" s="115" t="s">
        <v>3909</v>
      </c>
    </row>
    <row r="1472" spans="1:8" customFormat="1" hidden="1">
      <c r="A1472" s="259" t="s">
        <v>3889</v>
      </c>
      <c r="B1472" s="260" t="s">
        <v>989</v>
      </c>
      <c r="C1472" s="126">
        <v>1468</v>
      </c>
      <c r="D1472" s="63" t="s">
        <v>989</v>
      </c>
      <c r="E1472" s="261" t="s">
        <v>2668</v>
      </c>
      <c r="F1472" s="261" t="s">
        <v>68</v>
      </c>
      <c r="G1472" s="262" t="s">
        <v>1037</v>
      </c>
      <c r="H1472" s="115" t="s">
        <v>3909</v>
      </c>
    </row>
    <row r="1473" spans="1:12" customFormat="1" hidden="1">
      <c r="A1473" s="259" t="s">
        <v>3889</v>
      </c>
      <c r="B1473" s="260" t="s">
        <v>989</v>
      </c>
      <c r="C1473" s="126">
        <v>1469</v>
      </c>
      <c r="D1473" s="63" t="s">
        <v>989</v>
      </c>
      <c r="E1473" s="261" t="s">
        <v>3903</v>
      </c>
      <c r="F1473" s="261" t="s">
        <v>68</v>
      </c>
      <c r="G1473" s="262" t="s">
        <v>215</v>
      </c>
      <c r="H1473" s="115" t="s">
        <v>3909</v>
      </c>
    </row>
    <row r="1474" spans="1:12" customFormat="1" hidden="1">
      <c r="A1474" s="259" t="s">
        <v>3889</v>
      </c>
      <c r="B1474" s="260" t="s">
        <v>989</v>
      </c>
      <c r="C1474" s="126">
        <v>1470</v>
      </c>
      <c r="D1474" s="63" t="s">
        <v>989</v>
      </c>
      <c r="E1474" s="261" t="s">
        <v>2670</v>
      </c>
      <c r="F1474" s="261" t="s">
        <v>68</v>
      </c>
      <c r="G1474" s="262" t="s">
        <v>214</v>
      </c>
      <c r="H1474" s="115" t="s">
        <v>3909</v>
      </c>
    </row>
    <row r="1475" spans="1:12" customFormat="1" hidden="1">
      <c r="A1475" s="259" t="s">
        <v>3889</v>
      </c>
      <c r="B1475" s="260" t="s">
        <v>989</v>
      </c>
      <c r="C1475" s="126">
        <v>1471</v>
      </c>
      <c r="D1475" s="63" t="s">
        <v>989</v>
      </c>
      <c r="E1475" s="261" t="s">
        <v>2671</v>
      </c>
      <c r="F1475" s="261" t="s">
        <v>68</v>
      </c>
      <c r="G1475" s="262" t="s">
        <v>215</v>
      </c>
      <c r="H1475" s="115" t="s">
        <v>3909</v>
      </c>
    </row>
    <row r="1476" spans="1:12" customFormat="1" hidden="1">
      <c r="A1476" s="259" t="s">
        <v>3889</v>
      </c>
      <c r="B1476" s="260" t="s">
        <v>989</v>
      </c>
      <c r="C1476" s="126">
        <v>1472</v>
      </c>
      <c r="D1476" s="63" t="s">
        <v>989</v>
      </c>
      <c r="E1476" s="263" t="s">
        <v>156</v>
      </c>
      <c r="F1476" s="261" t="s">
        <v>284</v>
      </c>
      <c r="G1476" s="262" t="s">
        <v>215</v>
      </c>
      <c r="H1476" s="115" t="s">
        <v>3909</v>
      </c>
    </row>
    <row r="1477" spans="1:12" customFormat="1" hidden="1">
      <c r="A1477" s="259" t="s">
        <v>3889</v>
      </c>
      <c r="B1477" s="260" t="s">
        <v>3892</v>
      </c>
      <c r="C1477" s="126">
        <v>1473</v>
      </c>
      <c r="D1477" s="63" t="s">
        <v>989</v>
      </c>
      <c r="E1477" s="263" t="s">
        <v>283</v>
      </c>
      <c r="F1477" s="261" t="s">
        <v>284</v>
      </c>
      <c r="G1477" s="262" t="s">
        <v>215</v>
      </c>
      <c r="H1477" s="115" t="s">
        <v>3909</v>
      </c>
    </row>
    <row r="1478" spans="1:12" customFormat="1" hidden="1">
      <c r="A1478" s="259" t="s">
        <v>3889</v>
      </c>
      <c r="B1478" s="260" t="s">
        <v>989</v>
      </c>
      <c r="C1478" s="126">
        <v>1474</v>
      </c>
      <c r="D1478" s="63" t="s">
        <v>989</v>
      </c>
      <c r="E1478" s="261" t="s">
        <v>3904</v>
      </c>
      <c r="F1478" s="261" t="s">
        <v>2673</v>
      </c>
      <c r="G1478" s="262" t="s">
        <v>214</v>
      </c>
      <c r="H1478" s="115" t="s">
        <v>3909</v>
      </c>
    </row>
    <row r="1479" spans="1:12" s="39" customFormat="1" ht="15.75" hidden="1">
      <c r="A1479" s="126">
        <v>1359</v>
      </c>
      <c r="B1479" s="126"/>
      <c r="C1479" s="126">
        <v>1475</v>
      </c>
      <c r="D1479" s="63" t="s">
        <v>2427</v>
      </c>
      <c r="E1479" s="64" t="s">
        <v>2428</v>
      </c>
      <c r="F1479" s="64" t="s">
        <v>251</v>
      </c>
      <c r="G1479" s="65" t="s">
        <v>2429</v>
      </c>
      <c r="H1479" s="65"/>
      <c r="I1479" s="38"/>
      <c r="J1479" s="38"/>
      <c r="K1479" s="38"/>
      <c r="L1479" s="38"/>
    </row>
    <row r="1480" spans="1:12" s="39" customFormat="1" ht="15.75" hidden="1">
      <c r="A1480" s="126">
        <v>1360</v>
      </c>
      <c r="B1480" s="126"/>
      <c r="C1480" s="126">
        <v>1476</v>
      </c>
      <c r="D1480" s="63" t="s">
        <v>2427</v>
      </c>
      <c r="E1480" s="64" t="s">
        <v>2430</v>
      </c>
      <c r="F1480" s="64" t="s">
        <v>251</v>
      </c>
      <c r="G1480" s="65" t="s">
        <v>2429</v>
      </c>
      <c r="H1480" s="65"/>
      <c r="I1480" s="38"/>
      <c r="J1480" s="38"/>
      <c r="K1480" s="38"/>
      <c r="L1480" s="38"/>
    </row>
    <row r="1481" spans="1:12" s="39" customFormat="1" ht="15.75" hidden="1">
      <c r="A1481" s="126">
        <v>1361</v>
      </c>
      <c r="B1481" s="126"/>
      <c r="C1481" s="126">
        <v>1477</v>
      </c>
      <c r="D1481" s="63" t="s">
        <v>2427</v>
      </c>
      <c r="E1481" s="64" t="s">
        <v>2431</v>
      </c>
      <c r="F1481" s="64" t="s">
        <v>251</v>
      </c>
      <c r="G1481" s="65" t="s">
        <v>2429</v>
      </c>
      <c r="H1481" s="65"/>
      <c r="I1481" s="38"/>
      <c r="J1481" s="38"/>
      <c r="K1481" s="38"/>
      <c r="L1481" s="38"/>
    </row>
    <row r="1482" spans="1:12" s="39" customFormat="1" ht="15.75" hidden="1">
      <c r="A1482" s="126">
        <v>1362</v>
      </c>
      <c r="B1482" s="126"/>
      <c r="C1482" s="126">
        <v>1478</v>
      </c>
      <c r="D1482" s="63" t="s">
        <v>2427</v>
      </c>
      <c r="E1482" s="64" t="s">
        <v>2432</v>
      </c>
      <c r="F1482" s="64" t="s">
        <v>251</v>
      </c>
      <c r="G1482" s="65" t="s">
        <v>2429</v>
      </c>
      <c r="H1482" s="65"/>
      <c r="I1482" s="38"/>
      <c r="J1482" s="38"/>
      <c r="K1482" s="38"/>
      <c r="L1482" s="38"/>
    </row>
    <row r="1483" spans="1:12" s="39" customFormat="1" ht="15.75" hidden="1">
      <c r="A1483" s="126">
        <v>1363</v>
      </c>
      <c r="B1483" s="126"/>
      <c r="C1483" s="126">
        <v>1479</v>
      </c>
      <c r="D1483" s="63" t="s">
        <v>2427</v>
      </c>
      <c r="E1483" s="64" t="s">
        <v>2428</v>
      </c>
      <c r="F1483" s="64" t="s">
        <v>251</v>
      </c>
      <c r="G1483" s="65" t="s">
        <v>2433</v>
      </c>
      <c r="H1483" s="65"/>
      <c r="I1483" s="38"/>
      <c r="J1483" s="38"/>
      <c r="K1483" s="38"/>
      <c r="L1483" s="38"/>
    </row>
    <row r="1484" spans="1:12" s="39" customFormat="1" ht="15.75" hidden="1">
      <c r="A1484" s="126">
        <v>1364</v>
      </c>
      <c r="B1484" s="126"/>
      <c r="C1484" s="126">
        <v>1480</v>
      </c>
      <c r="D1484" s="63" t="s">
        <v>2427</v>
      </c>
      <c r="E1484" s="64" t="s">
        <v>2430</v>
      </c>
      <c r="F1484" s="64" t="s">
        <v>251</v>
      </c>
      <c r="G1484" s="65" t="s">
        <v>2433</v>
      </c>
      <c r="H1484" s="65"/>
      <c r="I1484" s="38"/>
      <c r="J1484" s="38"/>
      <c r="K1484" s="38"/>
      <c r="L1484" s="38"/>
    </row>
    <row r="1485" spans="1:12" s="39" customFormat="1" ht="15.75" hidden="1">
      <c r="A1485" s="126">
        <v>1365</v>
      </c>
      <c r="B1485" s="126"/>
      <c r="C1485" s="126">
        <v>1481</v>
      </c>
      <c r="D1485" s="63" t="s">
        <v>2427</v>
      </c>
      <c r="E1485" s="64" t="s">
        <v>2431</v>
      </c>
      <c r="F1485" s="64" t="s">
        <v>251</v>
      </c>
      <c r="G1485" s="65" t="s">
        <v>2433</v>
      </c>
      <c r="H1485" s="65"/>
      <c r="I1485" s="38"/>
      <c r="J1485" s="38"/>
      <c r="K1485" s="38"/>
      <c r="L1485" s="38"/>
    </row>
    <row r="1486" spans="1:12" s="39" customFormat="1" ht="15.75" hidden="1">
      <c r="A1486" s="126">
        <v>1366</v>
      </c>
      <c r="B1486" s="126"/>
      <c r="C1486" s="126">
        <v>1482</v>
      </c>
      <c r="D1486" s="63" t="s">
        <v>2427</v>
      </c>
      <c r="E1486" s="64" t="s">
        <v>2432</v>
      </c>
      <c r="F1486" s="64" t="s">
        <v>251</v>
      </c>
      <c r="G1486" s="65" t="s">
        <v>2433</v>
      </c>
      <c r="H1486" s="65"/>
      <c r="I1486" s="38"/>
      <c r="J1486" s="38"/>
      <c r="K1486" s="38"/>
      <c r="L1486" s="38"/>
    </row>
    <row r="1487" spans="1:12" s="39" customFormat="1" ht="15.75" hidden="1">
      <c r="A1487" s="126">
        <v>1367</v>
      </c>
      <c r="B1487" s="126"/>
      <c r="C1487" s="126">
        <v>1483</v>
      </c>
      <c r="D1487" s="63" t="s">
        <v>2427</v>
      </c>
      <c r="E1487" s="64" t="s">
        <v>1052</v>
      </c>
      <c r="F1487" s="64" t="s">
        <v>251</v>
      </c>
      <c r="G1487" s="65" t="s">
        <v>1053</v>
      </c>
      <c r="H1487" s="65"/>
      <c r="I1487" s="38"/>
      <c r="J1487" s="38"/>
      <c r="K1487" s="38"/>
      <c r="L1487" s="38"/>
    </row>
    <row r="1488" spans="1:12" s="39" customFormat="1" ht="15.75" hidden="1">
      <c r="A1488" s="126">
        <v>1368</v>
      </c>
      <c r="B1488" s="126"/>
      <c r="C1488" s="126">
        <v>1484</v>
      </c>
      <c r="D1488" s="63" t="s">
        <v>2427</v>
      </c>
      <c r="E1488" s="64" t="s">
        <v>2434</v>
      </c>
      <c r="F1488" s="62" t="s">
        <v>2435</v>
      </c>
      <c r="G1488" s="65" t="s">
        <v>2349</v>
      </c>
      <c r="H1488" s="65"/>
      <c r="I1488" s="38"/>
      <c r="J1488" s="38"/>
      <c r="K1488" s="38"/>
      <c r="L1488" s="38"/>
    </row>
    <row r="1489" spans="1:12" s="39" customFormat="1" ht="27" hidden="1">
      <c r="A1489" s="126">
        <v>1369</v>
      </c>
      <c r="B1489" s="126"/>
      <c r="C1489" s="126">
        <v>1485</v>
      </c>
      <c r="D1489" s="63" t="s">
        <v>2427</v>
      </c>
      <c r="E1489" s="66" t="s">
        <v>2436</v>
      </c>
      <c r="F1489" s="62" t="s">
        <v>505</v>
      </c>
      <c r="G1489" s="65" t="s">
        <v>2347</v>
      </c>
      <c r="H1489" s="65"/>
      <c r="I1489" s="38"/>
      <c r="J1489" s="38"/>
      <c r="K1489" s="38"/>
      <c r="L1489" s="38"/>
    </row>
    <row r="1490" spans="1:12" s="39" customFormat="1" ht="27" hidden="1">
      <c r="A1490" s="126">
        <v>1370</v>
      </c>
      <c r="B1490" s="126"/>
      <c r="C1490" s="126">
        <v>1486</v>
      </c>
      <c r="D1490" s="63" t="s">
        <v>2427</v>
      </c>
      <c r="E1490" s="80" t="s">
        <v>2437</v>
      </c>
      <c r="F1490" s="62" t="s">
        <v>505</v>
      </c>
      <c r="G1490" s="65" t="s">
        <v>2347</v>
      </c>
      <c r="H1490" s="65"/>
      <c r="I1490" s="38"/>
      <c r="J1490" s="38"/>
      <c r="K1490" s="38"/>
      <c r="L1490" s="38"/>
    </row>
    <row r="1491" spans="1:12" s="39" customFormat="1" ht="15.75" hidden="1">
      <c r="A1491" s="126">
        <v>1371</v>
      </c>
      <c r="B1491" s="126"/>
      <c r="C1491" s="126">
        <v>1487</v>
      </c>
      <c r="D1491" s="63" t="s">
        <v>2427</v>
      </c>
      <c r="E1491" s="64" t="s">
        <v>67</v>
      </c>
      <c r="F1491" s="64" t="s">
        <v>959</v>
      </c>
      <c r="G1491" s="65" t="s">
        <v>2347</v>
      </c>
      <c r="H1491" s="65"/>
      <c r="I1491" s="38"/>
      <c r="J1491" s="38"/>
      <c r="K1491" s="38"/>
      <c r="L1491" s="38"/>
    </row>
    <row r="1492" spans="1:12" s="39" customFormat="1" ht="15.75" hidden="1">
      <c r="A1492" s="126">
        <v>1372</v>
      </c>
      <c r="B1492" s="126"/>
      <c r="C1492" s="126">
        <v>1488</v>
      </c>
      <c r="D1492" s="63" t="s">
        <v>2427</v>
      </c>
      <c r="E1492" s="64" t="s">
        <v>66</v>
      </c>
      <c r="F1492" s="64" t="s">
        <v>959</v>
      </c>
      <c r="G1492" s="65" t="s">
        <v>2349</v>
      </c>
      <c r="H1492" s="65"/>
      <c r="I1492" s="38"/>
      <c r="J1492" s="38"/>
      <c r="K1492" s="38"/>
      <c r="L1492" s="38"/>
    </row>
    <row r="1493" spans="1:12" s="39" customFormat="1" ht="15.75" hidden="1">
      <c r="A1493" s="126">
        <v>1373</v>
      </c>
      <c r="B1493" s="126"/>
      <c r="C1493" s="126">
        <v>1489</v>
      </c>
      <c r="D1493" s="63" t="s">
        <v>2427</v>
      </c>
      <c r="E1493" s="64" t="s">
        <v>65</v>
      </c>
      <c r="F1493" s="64" t="s">
        <v>959</v>
      </c>
      <c r="G1493" s="65" t="s">
        <v>2349</v>
      </c>
      <c r="H1493" s="65"/>
      <c r="I1493" s="38"/>
      <c r="J1493" s="38"/>
      <c r="K1493" s="38"/>
      <c r="L1493" s="38"/>
    </row>
    <row r="1494" spans="1:12" s="39" customFormat="1" ht="15.75" hidden="1">
      <c r="A1494" s="126">
        <v>1374</v>
      </c>
      <c r="B1494" s="126"/>
      <c r="C1494" s="126">
        <v>1490</v>
      </c>
      <c r="D1494" s="63" t="s">
        <v>2427</v>
      </c>
      <c r="E1494" s="64" t="s">
        <v>960</v>
      </c>
      <c r="F1494" s="64" t="s">
        <v>959</v>
      </c>
      <c r="G1494" s="65" t="s">
        <v>2347</v>
      </c>
      <c r="H1494" s="65"/>
      <c r="I1494" s="38"/>
      <c r="J1494" s="38"/>
      <c r="K1494" s="38"/>
      <c r="L1494" s="38"/>
    </row>
    <row r="1495" spans="1:12" s="39" customFormat="1" ht="15.75" hidden="1">
      <c r="A1495" s="126">
        <v>1375</v>
      </c>
      <c r="B1495" s="126"/>
      <c r="C1495" s="126">
        <v>1491</v>
      </c>
      <c r="D1495" s="63" t="s">
        <v>2427</v>
      </c>
      <c r="E1495" s="64" t="s">
        <v>64</v>
      </c>
      <c r="F1495" s="64" t="s">
        <v>959</v>
      </c>
      <c r="G1495" s="65" t="s">
        <v>2349</v>
      </c>
      <c r="H1495" s="65"/>
      <c r="I1495" s="38"/>
      <c r="J1495" s="38"/>
      <c r="K1495" s="38"/>
      <c r="L1495" s="38"/>
    </row>
    <row r="1496" spans="1:12" s="39" customFormat="1" ht="15.75" hidden="1">
      <c r="A1496" s="126">
        <v>1376</v>
      </c>
      <c r="B1496" s="126"/>
      <c r="C1496" s="126">
        <v>1492</v>
      </c>
      <c r="D1496" s="63" t="s">
        <v>2427</v>
      </c>
      <c r="E1496" s="64" t="s">
        <v>63</v>
      </c>
      <c r="F1496" s="64" t="s">
        <v>961</v>
      </c>
      <c r="G1496" s="65" t="s">
        <v>2347</v>
      </c>
      <c r="H1496" s="65"/>
      <c r="I1496" s="38"/>
      <c r="J1496" s="38"/>
      <c r="K1496" s="38"/>
      <c r="L1496" s="38"/>
    </row>
    <row r="1497" spans="1:12" s="39" customFormat="1" ht="15.75" hidden="1">
      <c r="A1497" s="126">
        <v>1377</v>
      </c>
      <c r="B1497" s="126"/>
      <c r="C1497" s="126">
        <v>1493</v>
      </c>
      <c r="D1497" s="63" t="s">
        <v>2427</v>
      </c>
      <c r="E1497" s="64" t="s">
        <v>62</v>
      </c>
      <c r="F1497" s="64" t="s">
        <v>961</v>
      </c>
      <c r="G1497" s="65" t="s">
        <v>2349</v>
      </c>
      <c r="H1497" s="65"/>
      <c r="I1497" s="38"/>
      <c r="J1497" s="38"/>
      <c r="K1497" s="38"/>
      <c r="L1497" s="38"/>
    </row>
    <row r="1498" spans="1:12" s="39" customFormat="1" ht="15.75" hidden="1">
      <c r="A1498" s="126">
        <v>1378</v>
      </c>
      <c r="B1498" s="126"/>
      <c r="C1498" s="126">
        <v>1494</v>
      </c>
      <c r="D1498" s="63" t="s">
        <v>2427</v>
      </c>
      <c r="E1498" s="64" t="s">
        <v>61</v>
      </c>
      <c r="F1498" s="64" t="s">
        <v>961</v>
      </c>
      <c r="G1498" s="65" t="s">
        <v>2349</v>
      </c>
      <c r="H1498" s="65"/>
      <c r="I1498" s="38"/>
      <c r="J1498" s="38"/>
      <c r="K1498" s="38"/>
      <c r="L1498" s="38"/>
    </row>
    <row r="1499" spans="1:12" s="39" customFormat="1" ht="15.75" hidden="1">
      <c r="A1499" s="126">
        <v>1379</v>
      </c>
      <c r="B1499" s="126"/>
      <c r="C1499" s="126">
        <v>1495</v>
      </c>
      <c r="D1499" s="63" t="s">
        <v>2427</v>
      </c>
      <c r="E1499" s="64" t="s">
        <v>60</v>
      </c>
      <c r="F1499" s="64" t="s">
        <v>2350</v>
      </c>
      <c r="G1499" s="65" t="s">
        <v>2349</v>
      </c>
      <c r="H1499" s="65"/>
      <c r="I1499" s="38"/>
      <c r="J1499" s="38"/>
      <c r="K1499" s="38"/>
      <c r="L1499" s="38"/>
    </row>
    <row r="1500" spans="1:12" s="39" customFormat="1" ht="15.75" hidden="1">
      <c r="A1500" s="126">
        <v>1380</v>
      </c>
      <c r="B1500" s="126"/>
      <c r="C1500" s="126">
        <v>1496</v>
      </c>
      <c r="D1500" s="63" t="s">
        <v>2427</v>
      </c>
      <c r="E1500" s="64" t="s">
        <v>59</v>
      </c>
      <c r="F1500" s="64" t="s">
        <v>2350</v>
      </c>
      <c r="G1500" s="65" t="s">
        <v>2349</v>
      </c>
      <c r="H1500" s="65"/>
      <c r="I1500" s="38"/>
      <c r="J1500" s="38"/>
      <c r="K1500" s="38"/>
      <c r="L1500" s="38"/>
    </row>
    <row r="1501" spans="1:12" s="39" customFormat="1" ht="15.75" hidden="1">
      <c r="A1501" s="126">
        <v>1381</v>
      </c>
      <c r="B1501" s="126"/>
      <c r="C1501" s="126">
        <v>1497</v>
      </c>
      <c r="D1501" s="63" t="s">
        <v>2427</v>
      </c>
      <c r="E1501" s="64" t="s">
        <v>58</v>
      </c>
      <c r="F1501" s="64" t="s">
        <v>2350</v>
      </c>
      <c r="G1501" s="65" t="s">
        <v>2349</v>
      </c>
      <c r="H1501" s="65"/>
      <c r="I1501" s="38"/>
      <c r="J1501" s="38"/>
      <c r="K1501" s="38"/>
      <c r="L1501" s="38"/>
    </row>
    <row r="1502" spans="1:12" s="39" customFormat="1" ht="15.75" hidden="1">
      <c r="A1502" s="126">
        <v>1382</v>
      </c>
      <c r="B1502" s="126"/>
      <c r="C1502" s="126">
        <v>1498</v>
      </c>
      <c r="D1502" s="63" t="s">
        <v>2427</v>
      </c>
      <c r="E1502" s="64" t="s">
        <v>57</v>
      </c>
      <c r="F1502" s="64" t="s">
        <v>2350</v>
      </c>
      <c r="G1502" s="65" t="s">
        <v>2347</v>
      </c>
      <c r="H1502" s="65"/>
      <c r="I1502" s="38"/>
      <c r="J1502" s="38"/>
      <c r="K1502" s="38"/>
      <c r="L1502" s="38"/>
    </row>
    <row r="1503" spans="1:12" s="39" customFormat="1" ht="15.75" hidden="1">
      <c r="A1503" s="126">
        <v>1383</v>
      </c>
      <c r="B1503" s="126"/>
      <c r="C1503" s="126">
        <v>1499</v>
      </c>
      <c r="D1503" s="63" t="s">
        <v>2427</v>
      </c>
      <c r="E1503" s="64" t="s">
        <v>1055</v>
      </c>
      <c r="F1503" s="64" t="s">
        <v>2350</v>
      </c>
      <c r="G1503" s="65" t="s">
        <v>2347</v>
      </c>
      <c r="H1503" s="65"/>
      <c r="I1503" s="38"/>
      <c r="J1503" s="38"/>
      <c r="K1503" s="38"/>
      <c r="L1503" s="38"/>
    </row>
    <row r="1504" spans="1:12" s="39" customFormat="1" ht="15.75" hidden="1">
      <c r="A1504" s="126">
        <v>1384</v>
      </c>
      <c r="B1504" s="126"/>
      <c r="C1504" s="126">
        <v>1500</v>
      </c>
      <c r="D1504" s="63" t="s">
        <v>2427</v>
      </c>
      <c r="E1504" s="64" t="s">
        <v>1056</v>
      </c>
      <c r="F1504" s="64" t="s">
        <v>2350</v>
      </c>
      <c r="G1504" s="65" t="s">
        <v>2347</v>
      </c>
      <c r="H1504" s="65"/>
      <c r="I1504" s="38"/>
      <c r="J1504" s="38"/>
      <c r="K1504" s="38"/>
      <c r="L1504" s="38"/>
    </row>
    <row r="1505" spans="1:12" s="39" customFormat="1" ht="15.75" hidden="1">
      <c r="A1505" s="126">
        <v>1385</v>
      </c>
      <c r="B1505" s="126"/>
      <c r="C1505" s="126">
        <v>1501</v>
      </c>
      <c r="D1505" s="63" t="s">
        <v>2427</v>
      </c>
      <c r="E1505" s="64" t="s">
        <v>1057</v>
      </c>
      <c r="F1505" s="64" t="s">
        <v>2350</v>
      </c>
      <c r="G1505" s="65" t="s">
        <v>2347</v>
      </c>
      <c r="H1505" s="65"/>
      <c r="I1505" s="38"/>
      <c r="J1505" s="38"/>
      <c r="K1505" s="38"/>
      <c r="L1505" s="38"/>
    </row>
    <row r="1506" spans="1:12" s="39" customFormat="1" ht="15.75" hidden="1">
      <c r="A1506" s="126">
        <v>1386</v>
      </c>
      <c r="B1506" s="126"/>
      <c r="C1506" s="126">
        <v>1502</v>
      </c>
      <c r="D1506" s="63" t="s">
        <v>2427</v>
      </c>
      <c r="E1506" s="64" t="s">
        <v>2438</v>
      </c>
      <c r="F1506" s="64" t="s">
        <v>2350</v>
      </c>
      <c r="G1506" s="65" t="s">
        <v>2351</v>
      </c>
      <c r="H1506" s="65"/>
      <c r="I1506" s="38"/>
      <c r="J1506" s="38"/>
      <c r="K1506" s="38"/>
      <c r="L1506" s="38"/>
    </row>
    <row r="1507" spans="1:12" s="39" customFormat="1" ht="15.75" hidden="1">
      <c r="A1507" s="126">
        <v>1387</v>
      </c>
      <c r="B1507" s="126"/>
      <c r="C1507" s="126">
        <v>1503</v>
      </c>
      <c r="D1507" s="63" t="s">
        <v>2427</v>
      </c>
      <c r="E1507" s="64" t="s">
        <v>483</v>
      </c>
      <c r="F1507" s="64" t="s">
        <v>2350</v>
      </c>
      <c r="G1507" s="65" t="s">
        <v>2351</v>
      </c>
      <c r="H1507" s="65"/>
      <c r="I1507" s="38"/>
      <c r="J1507" s="38"/>
      <c r="K1507" s="38"/>
      <c r="L1507" s="38"/>
    </row>
    <row r="1508" spans="1:12" s="39" customFormat="1" ht="15.75" hidden="1">
      <c r="A1508" s="126">
        <v>1388</v>
      </c>
      <c r="B1508" s="126"/>
      <c r="C1508" s="126">
        <v>1504</v>
      </c>
      <c r="D1508" s="63" t="s">
        <v>2427</v>
      </c>
      <c r="E1508" s="64" t="s">
        <v>976</v>
      </c>
      <c r="F1508" s="64" t="s">
        <v>2350</v>
      </c>
      <c r="G1508" s="65" t="s">
        <v>2347</v>
      </c>
      <c r="H1508" s="65"/>
      <c r="I1508" s="38"/>
      <c r="J1508" s="38"/>
      <c r="K1508" s="38"/>
      <c r="L1508" s="38"/>
    </row>
    <row r="1509" spans="1:12" s="39" customFormat="1" ht="15.75" hidden="1">
      <c r="A1509" s="126">
        <v>1389</v>
      </c>
      <c r="B1509" s="126"/>
      <c r="C1509" s="126">
        <v>1505</v>
      </c>
      <c r="D1509" s="63" t="s">
        <v>2427</v>
      </c>
      <c r="E1509" s="64" t="s">
        <v>990</v>
      </c>
      <c r="F1509" s="64" t="s">
        <v>2350</v>
      </c>
      <c r="G1509" s="65" t="s">
        <v>2349</v>
      </c>
      <c r="H1509" s="65"/>
      <c r="I1509" s="38"/>
      <c r="J1509" s="38"/>
      <c r="K1509" s="38"/>
      <c r="L1509" s="38"/>
    </row>
    <row r="1510" spans="1:12" s="39" customFormat="1" ht="15.75" hidden="1">
      <c r="A1510" s="126">
        <v>1390</v>
      </c>
      <c r="B1510" s="126"/>
      <c r="C1510" s="126">
        <v>1506</v>
      </c>
      <c r="D1510" s="63" t="s">
        <v>2427</v>
      </c>
      <c r="E1510" s="64" t="s">
        <v>484</v>
      </c>
      <c r="F1510" s="64" t="s">
        <v>2350</v>
      </c>
      <c r="G1510" s="65" t="s">
        <v>2351</v>
      </c>
      <c r="H1510" s="65"/>
      <c r="I1510" s="38"/>
      <c r="J1510" s="38"/>
      <c r="K1510" s="38"/>
      <c r="L1510" s="38"/>
    </row>
    <row r="1511" spans="1:12" s="39" customFormat="1" ht="15.75" hidden="1">
      <c r="A1511" s="126">
        <v>1391</v>
      </c>
      <c r="B1511" s="126"/>
      <c r="C1511" s="126">
        <v>1507</v>
      </c>
      <c r="D1511" s="63" t="s">
        <v>2427</v>
      </c>
      <c r="E1511" s="64" t="s">
        <v>2136</v>
      </c>
      <c r="F1511" s="64" t="s">
        <v>2439</v>
      </c>
      <c r="G1511" s="65" t="s">
        <v>2349</v>
      </c>
      <c r="H1511" s="65"/>
      <c r="I1511" s="38"/>
      <c r="J1511" s="38"/>
      <c r="K1511" s="38"/>
      <c r="L1511" s="38"/>
    </row>
    <row r="1512" spans="1:12" s="39" customFormat="1" ht="15.75" hidden="1">
      <c r="A1512" s="126">
        <v>1392</v>
      </c>
      <c r="B1512" s="126"/>
      <c r="C1512" s="126">
        <v>1508</v>
      </c>
      <c r="D1512" s="63" t="s">
        <v>2427</v>
      </c>
      <c r="E1512" s="64" t="s">
        <v>2440</v>
      </c>
      <c r="F1512" s="64" t="s">
        <v>2439</v>
      </c>
      <c r="G1512" s="65" t="s">
        <v>2347</v>
      </c>
      <c r="H1512" s="65"/>
      <c r="I1512" s="38"/>
      <c r="J1512" s="38"/>
      <c r="K1512" s="38"/>
      <c r="L1512" s="38"/>
    </row>
    <row r="1513" spans="1:12" s="39" customFormat="1" ht="15.75" hidden="1">
      <c r="A1513" s="126">
        <v>1393</v>
      </c>
      <c r="B1513" s="126"/>
      <c r="C1513" s="126">
        <v>1509</v>
      </c>
      <c r="D1513" s="63" t="s">
        <v>2427</v>
      </c>
      <c r="E1513" s="64" t="s">
        <v>2441</v>
      </c>
      <c r="F1513" s="64" t="s">
        <v>2439</v>
      </c>
      <c r="G1513" s="65" t="s">
        <v>2347</v>
      </c>
      <c r="H1513" s="65"/>
      <c r="I1513" s="38"/>
      <c r="J1513" s="38"/>
      <c r="K1513" s="38"/>
      <c r="L1513" s="38"/>
    </row>
    <row r="1514" spans="1:12" s="39" customFormat="1" ht="15.75" hidden="1">
      <c r="A1514" s="126">
        <v>1394</v>
      </c>
      <c r="B1514" s="126"/>
      <c r="C1514" s="126">
        <v>1510</v>
      </c>
      <c r="D1514" s="63" t="s">
        <v>2427</v>
      </c>
      <c r="E1514" s="64" t="s">
        <v>75</v>
      </c>
      <c r="F1514" s="72" t="s">
        <v>340</v>
      </c>
      <c r="G1514" s="65" t="s">
        <v>2347</v>
      </c>
      <c r="H1514" s="65"/>
      <c r="I1514" s="38"/>
      <c r="J1514" s="38"/>
      <c r="K1514" s="38"/>
      <c r="L1514" s="38"/>
    </row>
    <row r="1515" spans="1:12" s="39" customFormat="1" ht="15.75" hidden="1">
      <c r="A1515" s="126">
        <v>1395</v>
      </c>
      <c r="B1515" s="126"/>
      <c r="C1515" s="126">
        <v>1511</v>
      </c>
      <c r="D1515" s="63" t="s">
        <v>2427</v>
      </c>
      <c r="E1515" s="64" t="s">
        <v>74</v>
      </c>
      <c r="F1515" s="72" t="s">
        <v>340</v>
      </c>
      <c r="G1515" s="65" t="s">
        <v>636</v>
      </c>
      <c r="H1515" s="65"/>
      <c r="I1515" s="38"/>
      <c r="J1515" s="38"/>
      <c r="K1515" s="38"/>
      <c r="L1515" s="38"/>
    </row>
    <row r="1516" spans="1:12" s="39" customFormat="1" ht="15.75" hidden="1">
      <c r="A1516" s="126">
        <v>1396</v>
      </c>
      <c r="B1516" s="126"/>
      <c r="C1516" s="126">
        <v>1512</v>
      </c>
      <c r="D1516" s="63" t="s">
        <v>2427</v>
      </c>
      <c r="E1516" s="64" t="s">
        <v>76</v>
      </c>
      <c r="F1516" s="72" t="s">
        <v>340</v>
      </c>
      <c r="G1516" s="65" t="s">
        <v>2347</v>
      </c>
      <c r="H1516" s="65"/>
      <c r="I1516" s="38"/>
      <c r="J1516" s="38"/>
      <c r="K1516" s="38"/>
      <c r="L1516" s="38"/>
    </row>
    <row r="1517" spans="1:12" s="39" customFormat="1" ht="27" hidden="1">
      <c r="A1517" s="126">
        <v>1397</v>
      </c>
      <c r="B1517" s="126"/>
      <c r="C1517" s="126">
        <v>1513</v>
      </c>
      <c r="D1517" s="63" t="s">
        <v>2427</v>
      </c>
      <c r="E1517" s="64" t="s">
        <v>2139</v>
      </c>
      <c r="F1517" s="72" t="s">
        <v>340</v>
      </c>
      <c r="G1517" s="65" t="s">
        <v>2347</v>
      </c>
      <c r="H1517" s="65"/>
      <c r="I1517" s="38"/>
      <c r="J1517" s="38"/>
      <c r="K1517" s="38"/>
      <c r="L1517" s="38"/>
    </row>
    <row r="1518" spans="1:12" s="39" customFormat="1" ht="27" hidden="1">
      <c r="A1518" s="126">
        <v>1398</v>
      </c>
      <c r="B1518" s="126"/>
      <c r="C1518" s="126">
        <v>1514</v>
      </c>
      <c r="D1518" s="63" t="s">
        <v>2427</v>
      </c>
      <c r="E1518" s="64" t="s">
        <v>2140</v>
      </c>
      <c r="F1518" s="72" t="s">
        <v>340</v>
      </c>
      <c r="G1518" s="65" t="s">
        <v>2349</v>
      </c>
      <c r="H1518" s="65"/>
      <c r="I1518" s="38"/>
      <c r="J1518" s="38"/>
      <c r="K1518" s="38"/>
      <c r="L1518" s="38"/>
    </row>
    <row r="1519" spans="1:12" s="39" customFormat="1" ht="15.75" hidden="1">
      <c r="A1519" s="126">
        <v>1399</v>
      </c>
      <c r="B1519" s="126"/>
      <c r="C1519" s="126">
        <v>1515</v>
      </c>
      <c r="D1519" s="63" t="s">
        <v>2427</v>
      </c>
      <c r="E1519" s="64" t="s">
        <v>2117</v>
      </c>
      <c r="F1519" s="64" t="s">
        <v>2118</v>
      </c>
      <c r="G1519" s="65" t="s">
        <v>2347</v>
      </c>
      <c r="H1519" s="65"/>
      <c r="I1519" s="38"/>
      <c r="J1519" s="38"/>
      <c r="K1519" s="38"/>
      <c r="L1519" s="38"/>
    </row>
    <row r="1520" spans="1:12" s="39" customFormat="1" ht="15.75" hidden="1">
      <c r="A1520" s="126">
        <v>1400</v>
      </c>
      <c r="B1520" s="126"/>
      <c r="C1520" s="126">
        <v>1516</v>
      </c>
      <c r="D1520" s="63" t="s">
        <v>2427</v>
      </c>
      <c r="E1520" s="64" t="s">
        <v>506</v>
      </c>
      <c r="F1520" s="64" t="s">
        <v>2442</v>
      </c>
      <c r="G1520" s="65" t="s">
        <v>2347</v>
      </c>
      <c r="H1520" s="65"/>
      <c r="I1520" s="38"/>
      <c r="J1520" s="38"/>
      <c r="K1520" s="38"/>
      <c r="L1520" s="38"/>
    </row>
    <row r="1521" spans="1:12" s="39" customFormat="1" ht="15.75" hidden="1">
      <c r="A1521" s="126">
        <v>1401</v>
      </c>
      <c r="B1521" s="126"/>
      <c r="C1521" s="126">
        <v>1517</v>
      </c>
      <c r="D1521" s="63" t="s">
        <v>2427</v>
      </c>
      <c r="E1521" s="64" t="s">
        <v>1058</v>
      </c>
      <c r="F1521" s="64" t="s">
        <v>2443</v>
      </c>
      <c r="G1521" s="65" t="s">
        <v>2347</v>
      </c>
      <c r="H1521" s="65"/>
      <c r="I1521" s="38"/>
      <c r="J1521" s="38"/>
      <c r="K1521" s="38"/>
      <c r="L1521" s="38"/>
    </row>
    <row r="1522" spans="1:12" s="39" customFormat="1" ht="15.75" hidden="1">
      <c r="A1522" s="126">
        <v>1402</v>
      </c>
      <c r="B1522" s="126"/>
      <c r="C1522" s="126">
        <v>1518</v>
      </c>
      <c r="D1522" s="63" t="s">
        <v>2427</v>
      </c>
      <c r="E1522" s="64" t="s">
        <v>963</v>
      </c>
      <c r="F1522" s="64" t="s">
        <v>2443</v>
      </c>
      <c r="G1522" s="65" t="s">
        <v>2347</v>
      </c>
      <c r="H1522" s="65"/>
      <c r="I1522" s="38"/>
      <c r="J1522" s="38"/>
      <c r="K1522" s="38"/>
      <c r="L1522" s="38"/>
    </row>
    <row r="1523" spans="1:12" s="39" customFormat="1" ht="15.75" hidden="1">
      <c r="A1523" s="126">
        <v>1403</v>
      </c>
      <c r="B1523" s="126"/>
      <c r="C1523" s="126">
        <v>1519</v>
      </c>
      <c r="D1523" s="63" t="s">
        <v>2427</v>
      </c>
      <c r="E1523" s="64" t="s">
        <v>962</v>
      </c>
      <c r="F1523" s="64" t="s">
        <v>2443</v>
      </c>
      <c r="G1523" s="65" t="s">
        <v>2347</v>
      </c>
      <c r="H1523" s="65"/>
      <c r="I1523" s="38"/>
      <c r="J1523" s="38"/>
      <c r="K1523" s="38"/>
      <c r="L1523" s="38"/>
    </row>
    <row r="1524" spans="1:12" s="39" customFormat="1" ht="15.75" hidden="1">
      <c r="A1524" s="126">
        <v>1404</v>
      </c>
      <c r="B1524" s="126"/>
      <c r="C1524" s="126">
        <v>1520</v>
      </c>
      <c r="D1524" s="63" t="s">
        <v>2427</v>
      </c>
      <c r="E1524" s="64" t="s">
        <v>1059</v>
      </c>
      <c r="F1524" s="64" t="s">
        <v>2443</v>
      </c>
      <c r="G1524" s="65" t="s">
        <v>2347</v>
      </c>
      <c r="H1524" s="65"/>
      <c r="I1524" s="38"/>
      <c r="J1524" s="38"/>
      <c r="K1524" s="38"/>
      <c r="L1524" s="38"/>
    </row>
    <row r="1525" spans="1:12" s="39" customFormat="1" ht="15.75" hidden="1">
      <c r="A1525" s="126">
        <v>1405</v>
      </c>
      <c r="B1525" s="126"/>
      <c r="C1525" s="126">
        <v>1521</v>
      </c>
      <c r="D1525" s="63" t="s">
        <v>2427</v>
      </c>
      <c r="E1525" s="64" t="s">
        <v>1060</v>
      </c>
      <c r="F1525" s="64" t="s">
        <v>2444</v>
      </c>
      <c r="G1525" s="65" t="s">
        <v>2347</v>
      </c>
      <c r="H1525" s="65"/>
      <c r="I1525" s="38"/>
      <c r="J1525" s="38"/>
      <c r="K1525" s="38"/>
      <c r="L1525" s="38"/>
    </row>
    <row r="1526" spans="1:12" s="39" customFormat="1" ht="15.75" hidden="1">
      <c r="A1526" s="126">
        <v>1406</v>
      </c>
      <c r="B1526" s="126"/>
      <c r="C1526" s="126">
        <v>1522</v>
      </c>
      <c r="D1526" s="63" t="s">
        <v>2427</v>
      </c>
      <c r="E1526" s="64" t="s">
        <v>1061</v>
      </c>
      <c r="F1526" s="64"/>
      <c r="G1526" s="65" t="s">
        <v>2351</v>
      </c>
      <c r="H1526" s="65"/>
      <c r="I1526" s="38"/>
      <c r="J1526" s="38"/>
      <c r="K1526" s="38"/>
      <c r="L1526" s="38"/>
    </row>
    <row r="1527" spans="1:12" s="39" customFormat="1" ht="15.75" hidden="1">
      <c r="A1527" s="126">
        <v>1407</v>
      </c>
      <c r="B1527" s="126"/>
      <c r="C1527" s="126">
        <v>1523</v>
      </c>
      <c r="D1527" s="63" t="s">
        <v>2427</v>
      </c>
      <c r="E1527" s="64" t="s">
        <v>1062</v>
      </c>
      <c r="F1527" s="64" t="s">
        <v>1063</v>
      </c>
      <c r="G1527" s="65" t="s">
        <v>2347</v>
      </c>
      <c r="H1527" s="65"/>
      <c r="I1527" s="38"/>
      <c r="J1527" s="38"/>
      <c r="K1527" s="38"/>
      <c r="L1527" s="38"/>
    </row>
    <row r="1528" spans="1:12" s="39" customFormat="1" ht="27" hidden="1">
      <c r="A1528" s="126">
        <v>1408</v>
      </c>
      <c r="B1528" s="126"/>
      <c r="C1528" s="126">
        <v>1524</v>
      </c>
      <c r="D1528" s="63" t="s">
        <v>2427</v>
      </c>
      <c r="E1528" s="64" t="s">
        <v>2445</v>
      </c>
      <c r="F1528" s="64" t="s">
        <v>1064</v>
      </c>
      <c r="G1528" s="65" t="s">
        <v>636</v>
      </c>
      <c r="H1528" s="65"/>
      <c r="I1528" s="38"/>
      <c r="J1528" s="38"/>
      <c r="K1528" s="38"/>
      <c r="L1528" s="38"/>
    </row>
    <row r="1529" spans="1:12" s="39" customFormat="1" ht="15.75" hidden="1">
      <c r="A1529" s="126">
        <v>1409</v>
      </c>
      <c r="B1529" s="126"/>
      <c r="C1529" s="126">
        <v>1525</v>
      </c>
      <c r="D1529" s="63" t="s">
        <v>2427</v>
      </c>
      <c r="E1529" s="66" t="s">
        <v>2446</v>
      </c>
      <c r="F1529" s="116" t="s">
        <v>599</v>
      </c>
      <c r="G1529" s="65" t="s">
        <v>2365</v>
      </c>
      <c r="H1529" s="65"/>
      <c r="I1529" s="38"/>
      <c r="J1529" s="38"/>
      <c r="K1529" s="38"/>
      <c r="L1529" s="38"/>
    </row>
    <row r="1530" spans="1:12" s="39" customFormat="1" ht="15.75" hidden="1">
      <c r="A1530" s="126">
        <v>1410</v>
      </c>
      <c r="B1530" s="126"/>
      <c r="C1530" s="126">
        <v>1526</v>
      </c>
      <c r="D1530" s="63" t="s">
        <v>2427</v>
      </c>
      <c r="E1530" s="66" t="s">
        <v>2447</v>
      </c>
      <c r="F1530" s="62" t="s">
        <v>2354</v>
      </c>
      <c r="G1530" s="65" t="s">
        <v>2365</v>
      </c>
      <c r="H1530" s="65"/>
      <c r="I1530" s="38"/>
      <c r="J1530" s="38"/>
      <c r="K1530" s="38"/>
      <c r="L1530" s="38"/>
    </row>
    <row r="1531" spans="1:12" s="39" customFormat="1" ht="15.75" hidden="1">
      <c r="A1531" s="126">
        <v>1411</v>
      </c>
      <c r="B1531" s="126"/>
      <c r="C1531" s="126">
        <v>1527</v>
      </c>
      <c r="D1531" s="63" t="s">
        <v>2427</v>
      </c>
      <c r="E1531" s="64" t="s">
        <v>2227</v>
      </c>
      <c r="F1531" s="64" t="s">
        <v>2354</v>
      </c>
      <c r="G1531" s="65" t="s">
        <v>2351</v>
      </c>
      <c r="H1531" s="65"/>
      <c r="I1531" s="38"/>
      <c r="J1531" s="38"/>
      <c r="K1531" s="38"/>
      <c r="L1531" s="38"/>
    </row>
    <row r="1532" spans="1:12" s="39" customFormat="1" ht="15.75" hidden="1">
      <c r="A1532" s="126">
        <v>1412</v>
      </c>
      <c r="B1532" s="126"/>
      <c r="C1532" s="126">
        <v>1528</v>
      </c>
      <c r="D1532" s="63" t="s">
        <v>2427</v>
      </c>
      <c r="E1532" s="62" t="s">
        <v>2448</v>
      </c>
      <c r="F1532" s="64" t="s">
        <v>2354</v>
      </c>
      <c r="G1532" s="65" t="s">
        <v>2351</v>
      </c>
      <c r="H1532" s="65"/>
      <c r="I1532" s="38"/>
      <c r="J1532" s="38"/>
      <c r="K1532" s="38"/>
      <c r="L1532" s="38"/>
    </row>
    <row r="1533" spans="1:12" s="39" customFormat="1" ht="15.75" hidden="1">
      <c r="A1533" s="126">
        <v>1413</v>
      </c>
      <c r="B1533" s="126"/>
      <c r="C1533" s="126">
        <v>1529</v>
      </c>
      <c r="D1533" s="63" t="s">
        <v>2427</v>
      </c>
      <c r="E1533" s="64" t="s">
        <v>2244</v>
      </c>
      <c r="F1533" s="64" t="s">
        <v>2354</v>
      </c>
      <c r="G1533" s="65" t="s">
        <v>2365</v>
      </c>
      <c r="H1533" s="65"/>
      <c r="I1533" s="38"/>
      <c r="J1533" s="38"/>
      <c r="K1533" s="38"/>
      <c r="L1533" s="38"/>
    </row>
    <row r="1534" spans="1:12" s="39" customFormat="1" ht="15.75" hidden="1">
      <c r="A1534" s="126">
        <v>1414</v>
      </c>
      <c r="B1534" s="126"/>
      <c r="C1534" s="126">
        <v>1530</v>
      </c>
      <c r="D1534" s="63" t="s">
        <v>2427</v>
      </c>
      <c r="E1534" s="64" t="s">
        <v>2449</v>
      </c>
      <c r="F1534" s="64" t="s">
        <v>2371</v>
      </c>
      <c r="G1534" s="65" t="s">
        <v>2351</v>
      </c>
      <c r="H1534" s="65"/>
      <c r="I1534" s="38"/>
      <c r="J1534" s="38"/>
      <c r="K1534" s="38"/>
      <c r="L1534" s="38"/>
    </row>
    <row r="1535" spans="1:12" s="39" customFormat="1" ht="27" hidden="1">
      <c r="A1535" s="126">
        <v>1415</v>
      </c>
      <c r="B1535" s="126"/>
      <c r="C1535" s="126">
        <v>1531</v>
      </c>
      <c r="D1535" s="63" t="s">
        <v>2427</v>
      </c>
      <c r="E1535" s="75" t="s">
        <v>2355</v>
      </c>
      <c r="F1535" s="64" t="s">
        <v>2354</v>
      </c>
      <c r="G1535" s="65" t="s">
        <v>2347</v>
      </c>
      <c r="H1535" s="65"/>
      <c r="I1535" s="38"/>
      <c r="J1535" s="38"/>
      <c r="K1535" s="38"/>
      <c r="L1535" s="38"/>
    </row>
    <row r="1536" spans="1:12" s="39" customFormat="1" ht="27" hidden="1">
      <c r="A1536" s="126">
        <v>1416</v>
      </c>
      <c r="B1536" s="126"/>
      <c r="C1536" s="126">
        <v>1532</v>
      </c>
      <c r="D1536" s="63" t="s">
        <v>2427</v>
      </c>
      <c r="E1536" s="75" t="s">
        <v>2356</v>
      </c>
      <c r="F1536" s="64" t="s">
        <v>2354</v>
      </c>
      <c r="G1536" s="65" t="s">
        <v>2349</v>
      </c>
      <c r="H1536" s="65"/>
      <c r="I1536" s="38"/>
      <c r="J1536" s="38"/>
      <c r="K1536" s="38"/>
      <c r="L1536" s="38"/>
    </row>
    <row r="1537" spans="1:12" s="39" customFormat="1" ht="27" hidden="1">
      <c r="A1537" s="126">
        <v>1417</v>
      </c>
      <c r="B1537" s="126"/>
      <c r="C1537" s="126">
        <v>1533</v>
      </c>
      <c r="D1537" s="63" t="s">
        <v>2427</v>
      </c>
      <c r="E1537" s="75" t="s">
        <v>2357</v>
      </c>
      <c r="F1537" s="64" t="s">
        <v>2354</v>
      </c>
      <c r="G1537" s="65" t="s">
        <v>2351</v>
      </c>
      <c r="H1537" s="65"/>
      <c r="I1537" s="38"/>
      <c r="J1537" s="38"/>
      <c r="K1537" s="38"/>
      <c r="L1537" s="38"/>
    </row>
    <row r="1538" spans="1:12" s="39" customFormat="1" ht="27" hidden="1">
      <c r="A1538" s="126">
        <v>1418</v>
      </c>
      <c r="B1538" s="126"/>
      <c r="C1538" s="126">
        <v>1534</v>
      </c>
      <c r="D1538" s="63" t="s">
        <v>2427</v>
      </c>
      <c r="E1538" s="75" t="s">
        <v>2358</v>
      </c>
      <c r="F1538" s="64" t="s">
        <v>2354</v>
      </c>
      <c r="G1538" s="65" t="s">
        <v>2347</v>
      </c>
      <c r="H1538" s="65"/>
      <c r="I1538" s="38"/>
      <c r="J1538" s="38"/>
      <c r="K1538" s="38"/>
      <c r="L1538" s="38"/>
    </row>
    <row r="1539" spans="1:12" s="39" customFormat="1" ht="27" hidden="1">
      <c r="A1539" s="126">
        <v>1419</v>
      </c>
      <c r="B1539" s="126"/>
      <c r="C1539" s="126">
        <v>1535</v>
      </c>
      <c r="D1539" s="63" t="s">
        <v>2427</v>
      </c>
      <c r="E1539" s="64" t="s">
        <v>2359</v>
      </c>
      <c r="F1539" s="64" t="s">
        <v>2354</v>
      </c>
      <c r="G1539" s="65" t="s">
        <v>2349</v>
      </c>
      <c r="H1539" s="65"/>
      <c r="I1539" s="38"/>
      <c r="J1539" s="38"/>
      <c r="K1539" s="38"/>
      <c r="L1539" s="38"/>
    </row>
    <row r="1540" spans="1:12" s="39" customFormat="1" ht="27" hidden="1">
      <c r="A1540" s="126">
        <v>1420</v>
      </c>
      <c r="B1540" s="126"/>
      <c r="C1540" s="126">
        <v>1536</v>
      </c>
      <c r="D1540" s="63" t="s">
        <v>2427</v>
      </c>
      <c r="E1540" s="64" t="s">
        <v>2360</v>
      </c>
      <c r="F1540" s="64" t="s">
        <v>2354</v>
      </c>
      <c r="G1540" s="65" t="s">
        <v>2351</v>
      </c>
      <c r="H1540" s="65"/>
      <c r="I1540" s="38"/>
      <c r="J1540" s="38"/>
      <c r="K1540" s="38"/>
      <c r="L1540" s="38"/>
    </row>
    <row r="1541" spans="1:12" s="39" customFormat="1" ht="27" hidden="1">
      <c r="A1541" s="126">
        <v>1421</v>
      </c>
      <c r="B1541" s="126"/>
      <c r="C1541" s="126">
        <v>1537</v>
      </c>
      <c r="D1541" s="63" t="s">
        <v>2427</v>
      </c>
      <c r="E1541" s="64" t="s">
        <v>2361</v>
      </c>
      <c r="F1541" s="64" t="s">
        <v>2354</v>
      </c>
      <c r="G1541" s="65" t="s">
        <v>2347</v>
      </c>
      <c r="H1541" s="65"/>
      <c r="I1541" s="38"/>
      <c r="J1541" s="38"/>
      <c r="K1541" s="38"/>
      <c r="L1541" s="38"/>
    </row>
    <row r="1542" spans="1:12" s="39" customFormat="1" ht="15.75" hidden="1">
      <c r="A1542" s="126">
        <v>1422</v>
      </c>
      <c r="B1542" s="126"/>
      <c r="C1542" s="126">
        <v>1538</v>
      </c>
      <c r="D1542" s="63" t="s">
        <v>2427</v>
      </c>
      <c r="E1542" s="64" t="s">
        <v>2450</v>
      </c>
      <c r="F1542" s="64" t="s">
        <v>2451</v>
      </c>
      <c r="G1542" s="65" t="s">
        <v>2347</v>
      </c>
      <c r="H1542" s="65"/>
      <c r="I1542" s="38"/>
      <c r="J1542" s="38"/>
      <c r="K1542" s="38"/>
      <c r="L1542" s="38"/>
    </row>
    <row r="1543" spans="1:12" s="39" customFormat="1" ht="15.75" hidden="1">
      <c r="A1543" s="126">
        <v>1423</v>
      </c>
      <c r="B1543" s="126"/>
      <c r="C1543" s="126">
        <v>1539</v>
      </c>
      <c r="D1543" s="63" t="s">
        <v>2427</v>
      </c>
      <c r="E1543" s="64" t="s">
        <v>487</v>
      </c>
      <c r="F1543" s="64" t="s">
        <v>2451</v>
      </c>
      <c r="G1543" s="65" t="s">
        <v>2347</v>
      </c>
      <c r="H1543" s="65"/>
      <c r="I1543" s="38"/>
      <c r="J1543" s="38"/>
      <c r="K1543" s="38"/>
      <c r="L1543" s="38"/>
    </row>
    <row r="1544" spans="1:12" s="39" customFormat="1" ht="27" hidden="1">
      <c r="A1544" s="126">
        <v>1424</v>
      </c>
      <c r="B1544" s="126"/>
      <c r="C1544" s="126">
        <v>1540</v>
      </c>
      <c r="D1544" s="63" t="s">
        <v>2427</v>
      </c>
      <c r="E1544" s="64" t="s">
        <v>2452</v>
      </c>
      <c r="F1544" s="64" t="s">
        <v>2354</v>
      </c>
      <c r="G1544" s="65" t="s">
        <v>2453</v>
      </c>
      <c r="H1544" s="65"/>
      <c r="I1544" s="38"/>
      <c r="J1544" s="38"/>
      <c r="K1544" s="38"/>
      <c r="L1544" s="38"/>
    </row>
    <row r="1545" spans="1:12" s="39" customFormat="1" ht="27" hidden="1">
      <c r="A1545" s="126">
        <v>1425</v>
      </c>
      <c r="B1545" s="126"/>
      <c r="C1545" s="126">
        <v>1541</v>
      </c>
      <c r="D1545" s="63" t="s">
        <v>2427</v>
      </c>
      <c r="E1545" s="64" t="s">
        <v>2454</v>
      </c>
      <c r="F1545" s="64" t="s">
        <v>2354</v>
      </c>
      <c r="G1545" s="65" t="s">
        <v>2453</v>
      </c>
      <c r="H1545" s="65"/>
      <c r="I1545" s="38"/>
      <c r="J1545" s="38"/>
      <c r="K1545" s="38"/>
      <c r="L1545" s="38"/>
    </row>
    <row r="1546" spans="1:12" s="39" customFormat="1" ht="27" hidden="1">
      <c r="A1546" s="126">
        <v>1426</v>
      </c>
      <c r="B1546" s="126"/>
      <c r="C1546" s="126">
        <v>1542</v>
      </c>
      <c r="D1546" s="63" t="s">
        <v>2427</v>
      </c>
      <c r="E1546" s="64" t="s">
        <v>2455</v>
      </c>
      <c r="F1546" s="64" t="s">
        <v>2354</v>
      </c>
      <c r="G1546" s="65" t="s">
        <v>2453</v>
      </c>
      <c r="H1546" s="65"/>
      <c r="I1546" s="38"/>
      <c r="J1546" s="38"/>
      <c r="K1546" s="38"/>
      <c r="L1546" s="38"/>
    </row>
    <row r="1547" spans="1:12" s="39" customFormat="1" ht="27" hidden="1">
      <c r="A1547" s="126">
        <v>1427</v>
      </c>
      <c r="B1547" s="126"/>
      <c r="C1547" s="126">
        <v>1543</v>
      </c>
      <c r="D1547" s="63" t="s">
        <v>2427</v>
      </c>
      <c r="E1547" s="62" t="s">
        <v>2456</v>
      </c>
      <c r="F1547" s="64" t="s">
        <v>2354</v>
      </c>
      <c r="G1547" s="65" t="s">
        <v>2453</v>
      </c>
      <c r="H1547" s="65"/>
      <c r="I1547" s="38"/>
      <c r="J1547" s="38"/>
      <c r="K1547" s="38"/>
      <c r="L1547" s="38"/>
    </row>
    <row r="1548" spans="1:12" s="39" customFormat="1" ht="15.75" hidden="1">
      <c r="A1548" s="126">
        <v>1428</v>
      </c>
      <c r="B1548" s="126"/>
      <c r="C1548" s="126">
        <v>1544</v>
      </c>
      <c r="D1548" s="63" t="s">
        <v>1066</v>
      </c>
      <c r="E1548" s="64" t="s">
        <v>1067</v>
      </c>
      <c r="F1548" s="72" t="s">
        <v>68</v>
      </c>
      <c r="G1548" s="65" t="s">
        <v>632</v>
      </c>
      <c r="H1548" s="65"/>
      <c r="I1548" s="38"/>
      <c r="J1548" s="38"/>
      <c r="K1548" s="38"/>
      <c r="L1548" s="38"/>
    </row>
    <row r="1549" spans="1:12" s="39" customFormat="1" ht="27" hidden="1">
      <c r="A1549" s="126">
        <v>1429</v>
      </c>
      <c r="B1549" s="126"/>
      <c r="C1549" s="126">
        <v>1545</v>
      </c>
      <c r="D1549" s="63" t="s">
        <v>1066</v>
      </c>
      <c r="E1549" s="64" t="s">
        <v>1068</v>
      </c>
      <c r="F1549" s="72" t="s">
        <v>68</v>
      </c>
      <c r="G1549" s="65" t="s">
        <v>632</v>
      </c>
      <c r="H1549" s="65"/>
      <c r="I1549" s="38"/>
      <c r="J1549" s="38"/>
      <c r="K1549" s="38"/>
      <c r="L1549" s="38"/>
    </row>
    <row r="1550" spans="1:12" s="39" customFormat="1" ht="27" hidden="1">
      <c r="A1550" s="126">
        <v>1430</v>
      </c>
      <c r="B1550" s="126"/>
      <c r="C1550" s="126">
        <v>1546</v>
      </c>
      <c r="D1550" s="63" t="s">
        <v>1066</v>
      </c>
      <c r="E1550" s="64" t="s">
        <v>1069</v>
      </c>
      <c r="F1550" s="72" t="s">
        <v>68</v>
      </c>
      <c r="G1550" s="65" t="s">
        <v>632</v>
      </c>
      <c r="H1550" s="65"/>
      <c r="I1550" s="38"/>
      <c r="J1550" s="38"/>
      <c r="K1550" s="38"/>
      <c r="L1550" s="38"/>
    </row>
    <row r="1551" spans="1:12" s="39" customFormat="1" ht="15.75" hidden="1">
      <c r="A1551" s="126">
        <v>1431</v>
      </c>
      <c r="B1551" s="126"/>
      <c r="C1551" s="126">
        <v>1547</v>
      </c>
      <c r="D1551" s="63" t="s">
        <v>1066</v>
      </c>
      <c r="E1551" s="64" t="s">
        <v>1070</v>
      </c>
      <c r="F1551" s="72" t="s">
        <v>68</v>
      </c>
      <c r="G1551" s="65" t="s">
        <v>632</v>
      </c>
      <c r="H1551" s="65"/>
      <c r="I1551" s="38"/>
      <c r="J1551" s="38"/>
      <c r="K1551" s="38"/>
      <c r="L1551" s="38"/>
    </row>
    <row r="1552" spans="1:12" s="39" customFormat="1" ht="15.75" hidden="1">
      <c r="A1552" s="126">
        <v>1432</v>
      </c>
      <c r="B1552" s="126"/>
      <c r="C1552" s="126">
        <v>1548</v>
      </c>
      <c r="D1552" s="63" t="s">
        <v>1066</v>
      </c>
      <c r="E1552" s="64" t="s">
        <v>1071</v>
      </c>
      <c r="F1552" s="72" t="s">
        <v>68</v>
      </c>
      <c r="G1552" s="65" t="s">
        <v>632</v>
      </c>
      <c r="H1552" s="65"/>
      <c r="I1552" s="38"/>
      <c r="J1552" s="38"/>
      <c r="K1552" s="38"/>
      <c r="L1552" s="38"/>
    </row>
    <row r="1553" spans="1:12" s="39" customFormat="1" ht="15.75" hidden="1">
      <c r="A1553" s="126">
        <v>1433</v>
      </c>
      <c r="B1553" s="126"/>
      <c r="C1553" s="126">
        <v>1549</v>
      </c>
      <c r="D1553" s="63" t="s">
        <v>1066</v>
      </c>
      <c r="E1553" s="64" t="s">
        <v>1072</v>
      </c>
      <c r="F1553" s="72" t="s">
        <v>68</v>
      </c>
      <c r="G1553" s="65" t="s">
        <v>632</v>
      </c>
      <c r="H1553" s="65"/>
      <c r="I1553" s="38"/>
      <c r="J1553" s="38"/>
      <c r="K1553" s="38"/>
      <c r="L1553" s="38"/>
    </row>
    <row r="1554" spans="1:12" s="39" customFormat="1" ht="15.75" hidden="1">
      <c r="A1554" s="126">
        <v>1434</v>
      </c>
      <c r="B1554" s="126"/>
      <c r="C1554" s="126">
        <v>1550</v>
      </c>
      <c r="D1554" s="63" t="s">
        <v>1066</v>
      </c>
      <c r="E1554" s="64" t="s">
        <v>1073</v>
      </c>
      <c r="F1554" s="72" t="s">
        <v>1074</v>
      </c>
      <c r="G1554" s="65" t="s">
        <v>632</v>
      </c>
      <c r="H1554" s="65"/>
      <c r="I1554" s="38"/>
      <c r="J1554" s="38"/>
      <c r="K1554" s="38"/>
      <c r="L1554" s="38"/>
    </row>
    <row r="1555" spans="1:12" s="39" customFormat="1" ht="27" hidden="1">
      <c r="A1555" s="126">
        <v>1435</v>
      </c>
      <c r="B1555" s="126"/>
      <c r="C1555" s="126">
        <v>1551</v>
      </c>
      <c r="D1555" s="63" t="s">
        <v>1066</v>
      </c>
      <c r="E1555" s="64" t="s">
        <v>1075</v>
      </c>
      <c r="F1555" s="72" t="s">
        <v>68</v>
      </c>
      <c r="G1555" s="65" t="s">
        <v>632</v>
      </c>
      <c r="H1555" s="65"/>
      <c r="I1555" s="38"/>
      <c r="J1555" s="38"/>
      <c r="K1555" s="38"/>
      <c r="L1555" s="38"/>
    </row>
    <row r="1556" spans="1:12" s="39" customFormat="1" ht="15.75" hidden="1">
      <c r="A1556" s="126">
        <v>1436</v>
      </c>
      <c r="B1556" s="126"/>
      <c r="C1556" s="126">
        <v>1552</v>
      </c>
      <c r="D1556" s="63" t="s">
        <v>1066</v>
      </c>
      <c r="E1556" s="64" t="s">
        <v>1076</v>
      </c>
      <c r="F1556" s="72" t="s">
        <v>68</v>
      </c>
      <c r="G1556" s="65" t="s">
        <v>632</v>
      </c>
      <c r="H1556" s="65"/>
      <c r="I1556" s="38"/>
      <c r="J1556" s="38"/>
      <c r="K1556" s="38"/>
      <c r="L1556" s="38"/>
    </row>
    <row r="1557" spans="1:12" s="39" customFormat="1" ht="15.75" hidden="1">
      <c r="A1557" s="126">
        <v>1437</v>
      </c>
      <c r="B1557" s="126"/>
      <c r="C1557" s="126">
        <v>1553</v>
      </c>
      <c r="D1557" s="63" t="s">
        <v>1066</v>
      </c>
      <c r="E1557" s="64" t="s">
        <v>1077</v>
      </c>
      <c r="F1557" s="72" t="s">
        <v>1074</v>
      </c>
      <c r="G1557" s="65" t="s">
        <v>632</v>
      </c>
      <c r="H1557" s="65"/>
      <c r="I1557" s="38"/>
      <c r="J1557" s="38"/>
      <c r="K1557" s="38"/>
      <c r="L1557" s="38"/>
    </row>
    <row r="1558" spans="1:12" s="39" customFormat="1" ht="15.75" hidden="1">
      <c r="A1558" s="126">
        <v>1438</v>
      </c>
      <c r="B1558" s="126"/>
      <c r="C1558" s="126">
        <v>1554</v>
      </c>
      <c r="D1558" s="63" t="s">
        <v>1066</v>
      </c>
      <c r="E1558" s="64" t="s">
        <v>1078</v>
      </c>
      <c r="F1558" s="72" t="s">
        <v>68</v>
      </c>
      <c r="G1558" s="65" t="s">
        <v>632</v>
      </c>
      <c r="H1558" s="65"/>
      <c r="I1558" s="38"/>
      <c r="J1558" s="38"/>
      <c r="K1558" s="38"/>
      <c r="L1558" s="38"/>
    </row>
    <row r="1559" spans="1:12" s="39" customFormat="1" ht="15.75" hidden="1">
      <c r="A1559" s="126">
        <v>1439</v>
      </c>
      <c r="B1559" s="126"/>
      <c r="C1559" s="126">
        <v>1555</v>
      </c>
      <c r="D1559" s="63" t="s">
        <v>1066</v>
      </c>
      <c r="E1559" s="64" t="s">
        <v>1079</v>
      </c>
      <c r="F1559" s="72" t="s">
        <v>68</v>
      </c>
      <c r="G1559" s="65" t="s">
        <v>632</v>
      </c>
      <c r="H1559" s="65"/>
      <c r="I1559" s="38"/>
      <c r="J1559" s="38"/>
      <c r="K1559" s="38"/>
      <c r="L1559" s="38"/>
    </row>
    <row r="1560" spans="1:12" s="39" customFormat="1" ht="15.75" hidden="1">
      <c r="A1560" s="126">
        <v>1440</v>
      </c>
      <c r="B1560" s="126"/>
      <c r="C1560" s="126">
        <v>1556</v>
      </c>
      <c r="D1560" s="63" t="s">
        <v>1066</v>
      </c>
      <c r="E1560" s="64" t="s">
        <v>2457</v>
      </c>
      <c r="F1560" s="72" t="s">
        <v>68</v>
      </c>
      <c r="G1560" s="65" t="s">
        <v>636</v>
      </c>
      <c r="H1560" s="65"/>
      <c r="I1560" s="38"/>
      <c r="J1560" s="38"/>
      <c r="K1560" s="38"/>
      <c r="L1560" s="38"/>
    </row>
    <row r="1561" spans="1:12" s="39" customFormat="1" ht="15.75" hidden="1">
      <c r="A1561" s="126">
        <v>1441</v>
      </c>
      <c r="B1561" s="126"/>
      <c r="C1561" s="126">
        <v>1557</v>
      </c>
      <c r="D1561" s="63" t="s">
        <v>1066</v>
      </c>
      <c r="E1561" s="64" t="s">
        <v>2458</v>
      </c>
      <c r="F1561" s="72" t="s">
        <v>68</v>
      </c>
      <c r="G1561" s="65" t="s">
        <v>636</v>
      </c>
      <c r="H1561" s="65"/>
      <c r="I1561" s="38"/>
      <c r="J1561" s="38"/>
      <c r="K1561" s="38"/>
      <c r="L1561" s="38"/>
    </row>
    <row r="1562" spans="1:12" s="39" customFormat="1" ht="15.75" hidden="1">
      <c r="A1562" s="126">
        <v>1442</v>
      </c>
      <c r="B1562" s="126"/>
      <c r="C1562" s="126">
        <v>1558</v>
      </c>
      <c r="D1562" s="63" t="s">
        <v>1066</v>
      </c>
      <c r="E1562" s="64" t="s">
        <v>2459</v>
      </c>
      <c r="F1562" s="72" t="s">
        <v>68</v>
      </c>
      <c r="G1562" s="65" t="s">
        <v>636</v>
      </c>
      <c r="H1562" s="65"/>
      <c r="I1562" s="38"/>
      <c r="J1562" s="38"/>
      <c r="K1562" s="38"/>
      <c r="L1562" s="38"/>
    </row>
    <row r="1563" spans="1:12" s="39" customFormat="1" ht="27" hidden="1">
      <c r="A1563" s="126">
        <v>1443</v>
      </c>
      <c r="B1563" s="126"/>
      <c r="C1563" s="126">
        <v>1559</v>
      </c>
      <c r="D1563" s="63" t="s">
        <v>1066</v>
      </c>
      <c r="E1563" s="62" t="s">
        <v>1080</v>
      </c>
      <c r="F1563" s="74" t="s">
        <v>1081</v>
      </c>
      <c r="G1563" s="65" t="s">
        <v>636</v>
      </c>
      <c r="H1563" s="65"/>
      <c r="I1563" s="38"/>
      <c r="J1563" s="38"/>
      <c r="K1563" s="38"/>
      <c r="L1563" s="38"/>
    </row>
    <row r="1564" spans="1:12" s="39" customFormat="1" ht="15.75" hidden="1">
      <c r="A1564" s="126">
        <v>1444</v>
      </c>
      <c r="B1564" s="126"/>
      <c r="C1564" s="126">
        <v>1560</v>
      </c>
      <c r="D1564" s="63" t="s">
        <v>1066</v>
      </c>
      <c r="E1564" s="62" t="s">
        <v>1082</v>
      </c>
      <c r="F1564" s="74" t="s">
        <v>1083</v>
      </c>
      <c r="G1564" s="63" t="s">
        <v>636</v>
      </c>
      <c r="H1564" s="65"/>
      <c r="I1564" s="38"/>
      <c r="J1564" s="38"/>
      <c r="K1564" s="38"/>
      <c r="L1564" s="38"/>
    </row>
    <row r="1565" spans="1:12" s="39" customFormat="1" ht="15.75" hidden="1">
      <c r="A1565" s="126">
        <v>1445</v>
      </c>
      <c r="B1565" s="126"/>
      <c r="C1565" s="126">
        <v>1561</v>
      </c>
      <c r="D1565" s="63" t="s">
        <v>1066</v>
      </c>
      <c r="E1565" s="62" t="s">
        <v>1084</v>
      </c>
      <c r="F1565" s="74" t="s">
        <v>1083</v>
      </c>
      <c r="G1565" s="63" t="s">
        <v>632</v>
      </c>
      <c r="H1565" s="65"/>
      <c r="I1565" s="38"/>
      <c r="J1565" s="38"/>
      <c r="K1565" s="38"/>
      <c r="L1565" s="38"/>
    </row>
    <row r="1566" spans="1:12" s="39" customFormat="1" ht="15.75" hidden="1">
      <c r="A1566" s="126">
        <v>1446</v>
      </c>
      <c r="B1566" s="126"/>
      <c r="C1566" s="126">
        <v>1562</v>
      </c>
      <c r="D1566" s="63" t="s">
        <v>1066</v>
      </c>
      <c r="E1566" s="62" t="s">
        <v>1085</v>
      </c>
      <c r="F1566" s="74" t="s">
        <v>1083</v>
      </c>
      <c r="G1566" s="63" t="s">
        <v>658</v>
      </c>
      <c r="H1566" s="65"/>
      <c r="I1566" s="38"/>
      <c r="J1566" s="38"/>
      <c r="K1566" s="38"/>
      <c r="L1566" s="38"/>
    </row>
    <row r="1567" spans="1:12" s="22" customFormat="1" ht="15.75" hidden="1">
      <c r="A1567" s="126">
        <v>1447</v>
      </c>
      <c r="B1567" s="126"/>
      <c r="C1567" s="126">
        <v>1563</v>
      </c>
      <c r="D1567" s="63" t="s">
        <v>1066</v>
      </c>
      <c r="E1567" s="62" t="s">
        <v>1086</v>
      </c>
      <c r="F1567" s="74" t="s">
        <v>1083</v>
      </c>
      <c r="G1567" s="63" t="s">
        <v>636</v>
      </c>
      <c r="H1567" s="65"/>
      <c r="I1567" s="21"/>
      <c r="J1567" s="21"/>
      <c r="K1567" s="21"/>
      <c r="L1567" s="21"/>
    </row>
    <row r="1568" spans="1:12" s="22" customFormat="1" ht="15.75" hidden="1">
      <c r="A1568" s="126">
        <v>1448</v>
      </c>
      <c r="B1568" s="126"/>
      <c r="C1568" s="126">
        <v>1564</v>
      </c>
      <c r="D1568" s="63" t="s">
        <v>1066</v>
      </c>
      <c r="E1568" s="62" t="s">
        <v>1087</v>
      </c>
      <c r="F1568" s="74" t="s">
        <v>1088</v>
      </c>
      <c r="G1568" s="65" t="s">
        <v>636</v>
      </c>
      <c r="H1568" s="65"/>
      <c r="I1568" s="21"/>
      <c r="J1568" s="21"/>
      <c r="K1568" s="21"/>
      <c r="L1568" s="21"/>
    </row>
    <row r="1569" spans="1:12" s="22" customFormat="1" ht="15.75" hidden="1">
      <c r="A1569" s="126">
        <v>1449</v>
      </c>
      <c r="B1569" s="126"/>
      <c r="C1569" s="126">
        <v>1565</v>
      </c>
      <c r="D1569" s="63" t="s">
        <v>1066</v>
      </c>
      <c r="E1569" s="62" t="s">
        <v>1089</v>
      </c>
      <c r="F1569" s="74" t="s">
        <v>1088</v>
      </c>
      <c r="G1569" s="65" t="s">
        <v>636</v>
      </c>
      <c r="H1569" s="65"/>
      <c r="I1569" s="21"/>
      <c r="J1569" s="21"/>
      <c r="K1569" s="21"/>
      <c r="L1569" s="21"/>
    </row>
    <row r="1570" spans="1:12" s="22" customFormat="1" ht="27" hidden="1">
      <c r="A1570" s="126">
        <v>1450</v>
      </c>
      <c r="B1570" s="126"/>
      <c r="C1570" s="126">
        <v>1566</v>
      </c>
      <c r="D1570" s="63" t="s">
        <v>1066</v>
      </c>
      <c r="E1570" s="62" t="s">
        <v>2460</v>
      </c>
      <c r="F1570" s="74" t="s">
        <v>1090</v>
      </c>
      <c r="G1570" s="63" t="s">
        <v>632</v>
      </c>
      <c r="H1570" s="65"/>
      <c r="I1570" s="21"/>
      <c r="J1570" s="21"/>
      <c r="K1570" s="21"/>
      <c r="L1570" s="21"/>
    </row>
    <row r="1571" spans="1:12" s="22" customFormat="1" ht="15.75" hidden="1">
      <c r="A1571" s="126">
        <v>1451</v>
      </c>
      <c r="B1571" s="126"/>
      <c r="C1571" s="126">
        <v>1567</v>
      </c>
      <c r="D1571" s="63" t="s">
        <v>1066</v>
      </c>
      <c r="E1571" s="62" t="s">
        <v>2461</v>
      </c>
      <c r="F1571" s="74" t="s">
        <v>1091</v>
      </c>
      <c r="G1571" s="65" t="s">
        <v>636</v>
      </c>
      <c r="H1571" s="65"/>
      <c r="I1571" s="21"/>
      <c r="J1571" s="21"/>
      <c r="K1571" s="21"/>
      <c r="L1571" s="21"/>
    </row>
    <row r="1572" spans="1:12" s="22" customFormat="1" ht="15.75" hidden="1">
      <c r="A1572" s="126">
        <v>1452</v>
      </c>
      <c r="B1572" s="126"/>
      <c r="C1572" s="126">
        <v>1568</v>
      </c>
      <c r="D1572" s="63" t="s">
        <v>1066</v>
      </c>
      <c r="E1572" s="72" t="s">
        <v>341</v>
      </c>
      <c r="F1572" s="117" t="s">
        <v>342</v>
      </c>
      <c r="G1572" s="63" t="s">
        <v>636</v>
      </c>
      <c r="H1572" s="65"/>
      <c r="I1572" s="21"/>
      <c r="J1572" s="21"/>
      <c r="K1572" s="21"/>
      <c r="L1572" s="21"/>
    </row>
    <row r="1573" spans="1:12" s="22" customFormat="1" ht="15.75" hidden="1">
      <c r="A1573" s="126">
        <v>1453</v>
      </c>
      <c r="B1573" s="126"/>
      <c r="C1573" s="126">
        <v>1569</v>
      </c>
      <c r="D1573" s="63" t="s">
        <v>1066</v>
      </c>
      <c r="E1573" s="72" t="s">
        <v>1092</v>
      </c>
      <c r="F1573" s="117" t="s">
        <v>342</v>
      </c>
      <c r="G1573" s="63" t="s">
        <v>636</v>
      </c>
      <c r="H1573" s="65"/>
      <c r="I1573" s="21"/>
      <c r="J1573" s="21"/>
      <c r="K1573" s="21"/>
      <c r="L1573" s="21"/>
    </row>
    <row r="1574" spans="1:12" s="22" customFormat="1" ht="15.75" hidden="1">
      <c r="A1574" s="126">
        <v>1454</v>
      </c>
      <c r="B1574" s="126"/>
      <c r="C1574" s="126">
        <v>1570</v>
      </c>
      <c r="D1574" s="63" t="s">
        <v>1093</v>
      </c>
      <c r="E1574" s="62" t="s">
        <v>2462</v>
      </c>
      <c r="F1574" s="62" t="s">
        <v>2435</v>
      </c>
      <c r="G1574" s="63" t="s">
        <v>2463</v>
      </c>
      <c r="H1574" s="65"/>
      <c r="I1574" s="21"/>
      <c r="J1574" s="21"/>
      <c r="K1574" s="21"/>
      <c r="L1574" s="21"/>
    </row>
    <row r="1575" spans="1:12" s="22" customFormat="1" ht="15.75" hidden="1">
      <c r="A1575" s="126">
        <v>1455</v>
      </c>
      <c r="B1575" s="126"/>
      <c r="C1575" s="126">
        <v>1571</v>
      </c>
      <c r="D1575" s="63" t="s">
        <v>1093</v>
      </c>
      <c r="E1575" s="62" t="s">
        <v>2464</v>
      </c>
      <c r="F1575" s="62" t="s">
        <v>2435</v>
      </c>
      <c r="G1575" s="63" t="s">
        <v>2463</v>
      </c>
      <c r="H1575" s="65"/>
      <c r="I1575" s="21"/>
      <c r="J1575" s="21"/>
      <c r="K1575" s="21"/>
      <c r="L1575" s="21"/>
    </row>
    <row r="1576" spans="1:12" s="22" customFormat="1" ht="15.75" hidden="1">
      <c r="A1576" s="126">
        <v>1456</v>
      </c>
      <c r="B1576" s="126"/>
      <c r="C1576" s="126">
        <v>1572</v>
      </c>
      <c r="D1576" s="63" t="s">
        <v>1093</v>
      </c>
      <c r="E1576" s="62" t="s">
        <v>2465</v>
      </c>
      <c r="F1576" s="62" t="s">
        <v>2435</v>
      </c>
      <c r="G1576" s="63" t="s">
        <v>2463</v>
      </c>
      <c r="H1576" s="65"/>
      <c r="I1576" s="21"/>
      <c r="J1576" s="21"/>
      <c r="K1576" s="21"/>
      <c r="L1576" s="21"/>
    </row>
    <row r="1577" spans="1:12" s="22" customFormat="1" ht="15.75" hidden="1">
      <c r="A1577" s="126">
        <v>1457</v>
      </c>
      <c r="B1577" s="126"/>
      <c r="C1577" s="126">
        <v>1573</v>
      </c>
      <c r="D1577" s="63" t="s">
        <v>1093</v>
      </c>
      <c r="E1577" s="64" t="s">
        <v>1094</v>
      </c>
      <c r="F1577" s="64" t="s">
        <v>251</v>
      </c>
      <c r="G1577" s="65" t="s">
        <v>2466</v>
      </c>
      <c r="H1577" s="65"/>
      <c r="I1577" s="21"/>
      <c r="J1577" s="21"/>
      <c r="K1577" s="21"/>
      <c r="L1577" s="21"/>
    </row>
    <row r="1578" spans="1:12" s="22" customFormat="1" ht="15.75" hidden="1">
      <c r="A1578" s="126">
        <v>1458</v>
      </c>
      <c r="B1578" s="126"/>
      <c r="C1578" s="126">
        <v>1574</v>
      </c>
      <c r="D1578" s="63" t="s">
        <v>1093</v>
      </c>
      <c r="E1578" s="64" t="s">
        <v>2467</v>
      </c>
      <c r="F1578" s="118" t="s">
        <v>599</v>
      </c>
      <c r="G1578" s="65" t="s">
        <v>598</v>
      </c>
      <c r="H1578" s="65"/>
      <c r="I1578" s="21"/>
      <c r="J1578" s="21"/>
      <c r="K1578" s="21"/>
      <c r="L1578" s="21"/>
    </row>
    <row r="1579" spans="1:12" s="22" customFormat="1" ht="15.75" hidden="1">
      <c r="A1579" s="126">
        <v>1459</v>
      </c>
      <c r="B1579" s="126"/>
      <c r="C1579" s="126">
        <v>1575</v>
      </c>
      <c r="D1579" s="63" t="s">
        <v>1093</v>
      </c>
      <c r="E1579" s="64" t="s">
        <v>316</v>
      </c>
      <c r="F1579" s="64" t="s">
        <v>2</v>
      </c>
      <c r="G1579" s="65" t="s">
        <v>598</v>
      </c>
      <c r="H1579" s="65"/>
      <c r="I1579" s="21"/>
      <c r="J1579" s="21"/>
      <c r="K1579" s="21"/>
      <c r="L1579" s="21"/>
    </row>
    <row r="1580" spans="1:12" s="22" customFormat="1" ht="27" hidden="1">
      <c r="A1580" s="126">
        <v>1460</v>
      </c>
      <c r="B1580" s="126"/>
      <c r="C1580" s="126">
        <v>1576</v>
      </c>
      <c r="D1580" s="63" t="s">
        <v>1093</v>
      </c>
      <c r="E1580" s="64" t="s">
        <v>1095</v>
      </c>
      <c r="F1580" s="64" t="s">
        <v>2468</v>
      </c>
      <c r="G1580" s="65" t="s">
        <v>2469</v>
      </c>
      <c r="H1580" s="65"/>
      <c r="I1580" s="21"/>
      <c r="J1580" s="21"/>
      <c r="K1580" s="21"/>
      <c r="L1580" s="21"/>
    </row>
    <row r="1581" spans="1:12" s="22" customFormat="1" ht="15.75" hidden="1">
      <c r="A1581" s="126">
        <v>1461</v>
      </c>
      <c r="B1581" s="126"/>
      <c r="C1581" s="126">
        <v>1577</v>
      </c>
      <c r="D1581" s="63" t="s">
        <v>1093</v>
      </c>
      <c r="E1581" s="66" t="s">
        <v>1096</v>
      </c>
      <c r="F1581" s="64" t="s">
        <v>2470</v>
      </c>
      <c r="G1581" s="65" t="s">
        <v>2365</v>
      </c>
      <c r="H1581" s="68"/>
      <c r="I1581" s="21"/>
      <c r="J1581" s="21"/>
      <c r="K1581" s="21"/>
      <c r="L1581" s="21"/>
    </row>
    <row r="1582" spans="1:12" s="22" customFormat="1" ht="15.75" hidden="1">
      <c r="A1582" s="126">
        <v>1462</v>
      </c>
      <c r="B1582" s="126"/>
      <c r="C1582" s="126">
        <v>1578</v>
      </c>
      <c r="D1582" s="63" t="s">
        <v>1093</v>
      </c>
      <c r="E1582" s="64" t="s">
        <v>1097</v>
      </c>
      <c r="F1582" s="64" t="s">
        <v>2470</v>
      </c>
      <c r="G1582" s="65" t="s">
        <v>2365</v>
      </c>
      <c r="H1582" s="68"/>
      <c r="I1582" s="21"/>
      <c r="J1582" s="21"/>
      <c r="K1582" s="21"/>
      <c r="L1582" s="21"/>
    </row>
    <row r="1583" spans="1:12" s="22" customFormat="1" ht="15.75" hidden="1">
      <c r="A1583" s="126">
        <v>1463</v>
      </c>
      <c r="B1583" s="126"/>
      <c r="C1583" s="126">
        <v>1579</v>
      </c>
      <c r="D1583" s="63" t="s">
        <v>1093</v>
      </c>
      <c r="E1583" s="80" t="s">
        <v>2471</v>
      </c>
      <c r="F1583" s="66" t="s">
        <v>1098</v>
      </c>
      <c r="G1583" s="65" t="s">
        <v>2365</v>
      </c>
      <c r="H1583" s="65"/>
      <c r="I1583" s="21"/>
      <c r="J1583" s="21"/>
      <c r="K1583" s="21"/>
      <c r="L1583" s="21"/>
    </row>
    <row r="1584" spans="1:12" s="22" customFormat="1" ht="15.75" hidden="1">
      <c r="A1584" s="126">
        <v>1464</v>
      </c>
      <c r="B1584" s="126"/>
      <c r="C1584" s="126">
        <v>1580</v>
      </c>
      <c r="D1584" s="63" t="s">
        <v>1093</v>
      </c>
      <c r="E1584" s="64" t="s">
        <v>2372</v>
      </c>
      <c r="F1584" s="62" t="s">
        <v>1512</v>
      </c>
      <c r="G1584" s="65" t="s">
        <v>2365</v>
      </c>
      <c r="H1584" s="65"/>
      <c r="I1584" s="21"/>
      <c r="J1584" s="21"/>
      <c r="K1584" s="21"/>
      <c r="L1584" s="21"/>
    </row>
    <row r="1585" spans="1:12" s="22" customFormat="1" ht="15.75" hidden="1">
      <c r="A1585" s="126">
        <v>1465</v>
      </c>
      <c r="B1585" s="126"/>
      <c r="C1585" s="126">
        <v>1581</v>
      </c>
      <c r="D1585" s="63" t="s">
        <v>1093</v>
      </c>
      <c r="E1585" s="62" t="s">
        <v>1099</v>
      </c>
      <c r="F1585" s="62" t="s">
        <v>2364</v>
      </c>
      <c r="G1585" s="65" t="s">
        <v>2365</v>
      </c>
      <c r="H1585" s="68"/>
      <c r="I1585" s="21"/>
      <c r="J1585" s="21"/>
      <c r="K1585" s="21"/>
      <c r="L1585" s="21"/>
    </row>
    <row r="1586" spans="1:12" s="22" customFormat="1" ht="15.75" hidden="1">
      <c r="A1586" s="126">
        <v>1466</v>
      </c>
      <c r="B1586" s="126"/>
      <c r="C1586" s="126">
        <v>1582</v>
      </c>
      <c r="D1586" s="63" t="s">
        <v>1093</v>
      </c>
      <c r="E1586" s="64" t="s">
        <v>2472</v>
      </c>
      <c r="F1586" s="62" t="s">
        <v>2354</v>
      </c>
      <c r="G1586" s="65" t="s">
        <v>2365</v>
      </c>
      <c r="H1586" s="65"/>
      <c r="I1586" s="21"/>
      <c r="J1586" s="21"/>
      <c r="K1586" s="21"/>
      <c r="L1586" s="21"/>
    </row>
    <row r="1587" spans="1:12" s="22" customFormat="1" ht="15.75" hidden="1">
      <c r="A1587" s="126">
        <v>1467</v>
      </c>
      <c r="B1587" s="126"/>
      <c r="C1587" s="126">
        <v>1583</v>
      </c>
      <c r="D1587" s="63" t="s">
        <v>1093</v>
      </c>
      <c r="E1587" s="62" t="s">
        <v>2473</v>
      </c>
      <c r="F1587" s="62" t="s">
        <v>2474</v>
      </c>
      <c r="G1587" s="65" t="s">
        <v>2365</v>
      </c>
      <c r="H1587" s="65"/>
      <c r="I1587" s="21"/>
      <c r="J1587" s="21"/>
      <c r="K1587" s="21"/>
      <c r="L1587" s="21"/>
    </row>
    <row r="1588" spans="1:12" s="22" customFormat="1" ht="15.75" hidden="1">
      <c r="A1588" s="126">
        <v>1468</v>
      </c>
      <c r="B1588" s="126"/>
      <c r="C1588" s="126">
        <v>1584</v>
      </c>
      <c r="D1588" s="63" t="s">
        <v>1093</v>
      </c>
      <c r="E1588" s="64" t="s">
        <v>2475</v>
      </c>
      <c r="F1588" s="64" t="s">
        <v>2354</v>
      </c>
      <c r="G1588" s="65" t="s">
        <v>2365</v>
      </c>
      <c r="H1588" s="65"/>
      <c r="I1588" s="21"/>
      <c r="J1588" s="21"/>
      <c r="K1588" s="21"/>
      <c r="L1588" s="21"/>
    </row>
    <row r="1589" spans="1:12" s="22" customFormat="1" ht="15.75" hidden="1">
      <c r="A1589" s="126">
        <v>1469</v>
      </c>
      <c r="B1589" s="126"/>
      <c r="C1589" s="126">
        <v>1585</v>
      </c>
      <c r="D1589" s="63" t="s">
        <v>1093</v>
      </c>
      <c r="E1589" s="62" t="s">
        <v>2476</v>
      </c>
      <c r="F1589" s="62" t="s">
        <v>2354</v>
      </c>
      <c r="G1589" s="65" t="s">
        <v>2365</v>
      </c>
      <c r="H1589" s="65"/>
      <c r="I1589" s="21"/>
      <c r="J1589" s="21"/>
      <c r="K1589" s="21"/>
      <c r="L1589" s="21"/>
    </row>
    <row r="1590" spans="1:12" s="22" customFormat="1" ht="15.75" hidden="1">
      <c r="A1590" s="126">
        <v>1470</v>
      </c>
      <c r="B1590" s="126"/>
      <c r="C1590" s="126">
        <v>1586</v>
      </c>
      <c r="D1590" s="63" t="s">
        <v>1093</v>
      </c>
      <c r="E1590" s="64" t="s">
        <v>2477</v>
      </c>
      <c r="F1590" s="64" t="s">
        <v>2354</v>
      </c>
      <c r="G1590" s="65" t="s">
        <v>2365</v>
      </c>
      <c r="H1590" s="65"/>
      <c r="I1590" s="21"/>
      <c r="J1590" s="21"/>
      <c r="K1590" s="21"/>
      <c r="L1590" s="21"/>
    </row>
    <row r="1591" spans="1:12" s="22" customFormat="1" ht="15.75" hidden="1">
      <c r="A1591" s="126">
        <v>1471</v>
      </c>
      <c r="B1591" s="126"/>
      <c r="C1591" s="126">
        <v>1587</v>
      </c>
      <c r="D1591" s="63" t="s">
        <v>1093</v>
      </c>
      <c r="E1591" s="64" t="s">
        <v>2478</v>
      </c>
      <c r="F1591" s="64" t="s">
        <v>2479</v>
      </c>
      <c r="G1591" s="65" t="s">
        <v>2365</v>
      </c>
      <c r="H1591" s="65"/>
      <c r="I1591" s="21"/>
      <c r="J1591" s="21"/>
      <c r="K1591" s="21"/>
      <c r="L1591" s="21"/>
    </row>
    <row r="1592" spans="1:12" s="22" customFormat="1" ht="15.75" hidden="1">
      <c r="A1592" s="126">
        <v>1472</v>
      </c>
      <c r="B1592" s="126"/>
      <c r="C1592" s="126">
        <v>1588</v>
      </c>
      <c r="D1592" s="63" t="s">
        <v>1093</v>
      </c>
      <c r="E1592" s="64" t="s">
        <v>1100</v>
      </c>
      <c r="F1592" s="64" t="s">
        <v>1101</v>
      </c>
      <c r="G1592" s="65" t="s">
        <v>628</v>
      </c>
      <c r="H1592" s="68"/>
      <c r="I1592" s="21"/>
      <c r="J1592" s="21"/>
      <c r="K1592" s="21"/>
      <c r="L1592" s="21"/>
    </row>
    <row r="1593" spans="1:12" s="22" customFormat="1" ht="15.75" hidden="1">
      <c r="A1593" s="126">
        <v>1473</v>
      </c>
      <c r="B1593" s="126"/>
      <c r="C1593" s="126">
        <v>1589</v>
      </c>
      <c r="D1593" s="63" t="s">
        <v>1093</v>
      </c>
      <c r="E1593" s="64" t="s">
        <v>2480</v>
      </c>
      <c r="F1593" s="64" t="s">
        <v>2481</v>
      </c>
      <c r="G1593" s="65" t="s">
        <v>2365</v>
      </c>
      <c r="H1593" s="65"/>
      <c r="I1593" s="21"/>
      <c r="J1593" s="21"/>
      <c r="K1593" s="21"/>
      <c r="L1593" s="21"/>
    </row>
    <row r="1594" spans="1:12" s="22" customFormat="1" ht="15.75" hidden="1">
      <c r="A1594" s="126">
        <v>1474</v>
      </c>
      <c r="B1594" s="126"/>
      <c r="C1594" s="126">
        <v>1590</v>
      </c>
      <c r="D1594" s="63" t="s">
        <v>1093</v>
      </c>
      <c r="E1594" s="64" t="s">
        <v>2482</v>
      </c>
      <c r="F1594" s="64" t="s">
        <v>2483</v>
      </c>
      <c r="G1594" s="65" t="s">
        <v>2365</v>
      </c>
      <c r="H1594" s="65"/>
      <c r="I1594" s="21"/>
      <c r="J1594" s="21"/>
      <c r="K1594" s="21"/>
      <c r="L1594" s="21"/>
    </row>
    <row r="1595" spans="1:12" s="22" customFormat="1" ht="15.75" hidden="1">
      <c r="A1595" s="126">
        <v>1475</v>
      </c>
      <c r="B1595" s="126"/>
      <c r="C1595" s="126">
        <v>1591</v>
      </c>
      <c r="D1595" s="63" t="s">
        <v>1093</v>
      </c>
      <c r="E1595" s="64" t="s">
        <v>2484</v>
      </c>
      <c r="F1595" s="64" t="s">
        <v>2485</v>
      </c>
      <c r="G1595" s="65" t="s">
        <v>2365</v>
      </c>
      <c r="H1595" s="65"/>
      <c r="I1595" s="21"/>
      <c r="J1595" s="21"/>
      <c r="K1595" s="21"/>
      <c r="L1595" s="21"/>
    </row>
    <row r="1596" spans="1:12" s="22" customFormat="1" ht="27" hidden="1">
      <c r="A1596" s="126">
        <v>1476</v>
      </c>
      <c r="B1596" s="126"/>
      <c r="C1596" s="126">
        <v>1592</v>
      </c>
      <c r="D1596" s="63" t="s">
        <v>1093</v>
      </c>
      <c r="E1596" s="64" t="s">
        <v>1102</v>
      </c>
      <c r="F1596" s="64" t="s">
        <v>1103</v>
      </c>
      <c r="G1596" s="65" t="s">
        <v>2365</v>
      </c>
      <c r="H1596" s="65"/>
      <c r="I1596" s="21"/>
      <c r="J1596" s="21"/>
      <c r="K1596" s="21"/>
      <c r="L1596" s="21"/>
    </row>
    <row r="1597" spans="1:12" s="22" customFormat="1" ht="15.75" hidden="1">
      <c r="A1597" s="126">
        <v>1477</v>
      </c>
      <c r="B1597" s="126"/>
      <c r="C1597" s="126">
        <v>1593</v>
      </c>
      <c r="D1597" s="63" t="s">
        <v>1093</v>
      </c>
      <c r="E1597" s="64" t="s">
        <v>2486</v>
      </c>
      <c r="F1597" s="64" t="s">
        <v>2487</v>
      </c>
      <c r="G1597" s="65" t="s">
        <v>2365</v>
      </c>
      <c r="H1597" s="65"/>
      <c r="I1597" s="21"/>
      <c r="J1597" s="21"/>
      <c r="K1597" s="21"/>
      <c r="L1597" s="21"/>
    </row>
    <row r="1598" spans="1:12" s="22" customFormat="1" ht="27" hidden="1">
      <c r="A1598" s="126">
        <v>1478</v>
      </c>
      <c r="B1598" s="126"/>
      <c r="C1598" s="126">
        <v>1594</v>
      </c>
      <c r="D1598" s="63" t="s">
        <v>1093</v>
      </c>
      <c r="E1598" s="64" t="s">
        <v>2488</v>
      </c>
      <c r="F1598" s="64" t="s">
        <v>218</v>
      </c>
      <c r="G1598" s="65" t="s">
        <v>2365</v>
      </c>
      <c r="H1598" s="65"/>
      <c r="I1598" s="21"/>
      <c r="J1598" s="21"/>
      <c r="K1598" s="21"/>
      <c r="L1598" s="21"/>
    </row>
    <row r="1599" spans="1:12" s="22" customFormat="1" ht="27" hidden="1">
      <c r="A1599" s="126">
        <v>1479</v>
      </c>
      <c r="B1599" s="126"/>
      <c r="C1599" s="126">
        <v>1595</v>
      </c>
      <c r="D1599" s="63" t="s">
        <v>1093</v>
      </c>
      <c r="E1599" s="64" t="s">
        <v>1104</v>
      </c>
      <c r="F1599" s="64" t="s">
        <v>219</v>
      </c>
      <c r="G1599" s="65" t="s">
        <v>2365</v>
      </c>
      <c r="H1599" s="65"/>
      <c r="I1599" s="21"/>
      <c r="J1599" s="21"/>
      <c r="K1599" s="21"/>
      <c r="L1599" s="21"/>
    </row>
    <row r="1600" spans="1:12" s="22" customFormat="1" ht="27" hidden="1">
      <c r="A1600" s="126">
        <v>1480</v>
      </c>
      <c r="B1600" s="126"/>
      <c r="C1600" s="126">
        <v>1596</v>
      </c>
      <c r="D1600" s="63" t="s">
        <v>1093</v>
      </c>
      <c r="E1600" s="64" t="s">
        <v>2489</v>
      </c>
      <c r="F1600" s="64" t="s">
        <v>218</v>
      </c>
      <c r="G1600" s="65" t="s">
        <v>2365</v>
      </c>
      <c r="H1600" s="65"/>
      <c r="I1600" s="21"/>
      <c r="J1600" s="21"/>
      <c r="K1600" s="21"/>
      <c r="L1600" s="21"/>
    </row>
    <row r="1601" spans="1:12" s="22" customFormat="1" ht="27" hidden="1">
      <c r="A1601" s="126">
        <v>1481</v>
      </c>
      <c r="B1601" s="126"/>
      <c r="C1601" s="126">
        <v>1597</v>
      </c>
      <c r="D1601" s="63" t="s">
        <v>1093</v>
      </c>
      <c r="E1601" s="64" t="s">
        <v>2490</v>
      </c>
      <c r="F1601" s="64" t="s">
        <v>218</v>
      </c>
      <c r="G1601" s="65" t="s">
        <v>2365</v>
      </c>
      <c r="H1601" s="65"/>
      <c r="I1601" s="21"/>
      <c r="J1601" s="21"/>
      <c r="K1601" s="21"/>
      <c r="L1601" s="21"/>
    </row>
    <row r="1602" spans="1:12" s="22" customFormat="1" ht="15.75" hidden="1">
      <c r="A1602" s="126">
        <v>1482</v>
      </c>
      <c r="B1602" s="126"/>
      <c r="C1602" s="126">
        <v>1598</v>
      </c>
      <c r="D1602" s="63" t="s">
        <v>1093</v>
      </c>
      <c r="E1602" s="64" t="s">
        <v>2491</v>
      </c>
      <c r="F1602" s="64" t="s">
        <v>2492</v>
      </c>
      <c r="G1602" s="65" t="s">
        <v>2365</v>
      </c>
      <c r="H1602" s="65"/>
      <c r="I1602" s="21"/>
      <c r="J1602" s="21"/>
      <c r="K1602" s="21"/>
      <c r="L1602" s="21"/>
    </row>
    <row r="1603" spans="1:12" s="22" customFormat="1" ht="27" hidden="1">
      <c r="A1603" s="126">
        <v>1483</v>
      </c>
      <c r="B1603" s="126"/>
      <c r="C1603" s="126">
        <v>1599</v>
      </c>
      <c r="D1603" s="63" t="s">
        <v>1093</v>
      </c>
      <c r="E1603" s="64" t="s">
        <v>2493</v>
      </c>
      <c r="F1603" s="64" t="s">
        <v>2494</v>
      </c>
      <c r="G1603" s="65" t="s">
        <v>2365</v>
      </c>
      <c r="H1603" s="65"/>
      <c r="I1603" s="21"/>
      <c r="J1603" s="21"/>
      <c r="K1603" s="21"/>
      <c r="L1603" s="21"/>
    </row>
    <row r="1604" spans="1:12" s="22" customFormat="1" ht="15.75" hidden="1">
      <c r="A1604" s="126">
        <v>1484</v>
      </c>
      <c r="B1604" s="126"/>
      <c r="C1604" s="126">
        <v>1600</v>
      </c>
      <c r="D1604" s="63" t="s">
        <v>1093</v>
      </c>
      <c r="E1604" s="64" t="s">
        <v>2495</v>
      </c>
      <c r="F1604" s="64" t="s">
        <v>364</v>
      </c>
      <c r="G1604" s="65" t="s">
        <v>2365</v>
      </c>
      <c r="H1604" s="65"/>
      <c r="I1604" s="21"/>
      <c r="J1604" s="21"/>
      <c r="K1604" s="21"/>
      <c r="L1604" s="21"/>
    </row>
    <row r="1605" spans="1:12" s="22" customFormat="1" ht="15.75" hidden="1">
      <c r="A1605" s="126">
        <v>1485</v>
      </c>
      <c r="B1605" s="126"/>
      <c r="C1605" s="126">
        <v>1601</v>
      </c>
      <c r="D1605" s="63" t="s">
        <v>1093</v>
      </c>
      <c r="E1605" s="64" t="s">
        <v>2496</v>
      </c>
      <c r="F1605" s="64" t="s">
        <v>2497</v>
      </c>
      <c r="G1605" s="65" t="s">
        <v>2365</v>
      </c>
      <c r="H1605" s="65"/>
      <c r="I1605" s="21"/>
      <c r="J1605" s="21"/>
      <c r="K1605" s="21"/>
      <c r="L1605" s="21"/>
    </row>
    <row r="1606" spans="1:12" s="22" customFormat="1" ht="15.75" hidden="1">
      <c r="A1606" s="126">
        <v>1486</v>
      </c>
      <c r="B1606" s="126"/>
      <c r="C1606" s="126">
        <v>1602</v>
      </c>
      <c r="D1606" s="63" t="s">
        <v>1093</v>
      </c>
      <c r="E1606" s="64" t="s">
        <v>2498</v>
      </c>
      <c r="F1606" s="64" t="s">
        <v>2499</v>
      </c>
      <c r="G1606" s="65" t="s">
        <v>2365</v>
      </c>
      <c r="H1606" s="65"/>
      <c r="I1606" s="21"/>
      <c r="J1606" s="21"/>
      <c r="K1606" s="21"/>
      <c r="L1606" s="21"/>
    </row>
    <row r="1607" spans="1:12" s="22" customFormat="1" ht="15.75" hidden="1">
      <c r="A1607" s="126">
        <v>1487</v>
      </c>
      <c r="B1607" s="126"/>
      <c r="C1607" s="126">
        <v>1603</v>
      </c>
      <c r="D1607" s="63" t="s">
        <v>1093</v>
      </c>
      <c r="E1607" s="64" t="s">
        <v>1105</v>
      </c>
      <c r="F1607" s="64" t="s">
        <v>2470</v>
      </c>
      <c r="G1607" s="65" t="s">
        <v>2365</v>
      </c>
      <c r="H1607" s="65"/>
      <c r="I1607" s="21"/>
      <c r="J1607" s="21"/>
      <c r="K1607" s="21"/>
      <c r="L1607" s="21"/>
    </row>
    <row r="1608" spans="1:12" s="22" customFormat="1" ht="15.75" hidden="1">
      <c r="A1608" s="126">
        <v>1488</v>
      </c>
      <c r="B1608" s="126"/>
      <c r="C1608" s="126">
        <v>1604</v>
      </c>
      <c r="D1608" s="63" t="s">
        <v>1093</v>
      </c>
      <c r="E1608" s="64" t="s">
        <v>2500</v>
      </c>
      <c r="F1608" s="64" t="s">
        <v>2497</v>
      </c>
      <c r="G1608" s="65" t="s">
        <v>2365</v>
      </c>
      <c r="H1608" s="65"/>
      <c r="I1608" s="21"/>
      <c r="J1608" s="21"/>
      <c r="K1608" s="21"/>
      <c r="L1608" s="21"/>
    </row>
    <row r="1609" spans="1:12" s="22" customFormat="1" ht="15.75" hidden="1">
      <c r="A1609" s="126">
        <v>1489</v>
      </c>
      <c r="B1609" s="126"/>
      <c r="C1609" s="126">
        <v>1605</v>
      </c>
      <c r="D1609" s="63" t="s">
        <v>1093</v>
      </c>
      <c r="E1609" s="64" t="s">
        <v>2501</v>
      </c>
      <c r="F1609" s="64" t="s">
        <v>2502</v>
      </c>
      <c r="G1609" s="65" t="s">
        <v>2365</v>
      </c>
      <c r="H1609" s="65"/>
      <c r="I1609" s="21"/>
      <c r="J1609" s="21"/>
      <c r="K1609" s="21"/>
      <c r="L1609" s="21"/>
    </row>
    <row r="1610" spans="1:12" s="22" customFormat="1" ht="15.75" hidden="1">
      <c r="A1610" s="126">
        <v>1490</v>
      </c>
      <c r="B1610" s="126"/>
      <c r="C1610" s="126">
        <v>1606</v>
      </c>
      <c r="D1610" s="63" t="s">
        <v>1093</v>
      </c>
      <c r="E1610" s="64" t="s">
        <v>2503</v>
      </c>
      <c r="F1610" s="64" t="s">
        <v>2502</v>
      </c>
      <c r="G1610" s="65" t="s">
        <v>2365</v>
      </c>
      <c r="H1610" s="65"/>
      <c r="I1610" s="21"/>
      <c r="J1610" s="21"/>
      <c r="K1610" s="21"/>
      <c r="L1610" s="21"/>
    </row>
    <row r="1611" spans="1:12" s="22" customFormat="1" ht="15.75" hidden="1">
      <c r="A1611" s="126">
        <v>1491</v>
      </c>
      <c r="B1611" s="126"/>
      <c r="C1611" s="126">
        <v>1607</v>
      </c>
      <c r="D1611" s="63" t="s">
        <v>1093</v>
      </c>
      <c r="E1611" s="64" t="s">
        <v>2504</v>
      </c>
      <c r="F1611" s="64" t="s">
        <v>2502</v>
      </c>
      <c r="G1611" s="65" t="s">
        <v>2365</v>
      </c>
      <c r="H1611" s="65"/>
      <c r="I1611" s="21"/>
      <c r="J1611" s="21"/>
      <c r="K1611" s="21"/>
      <c r="L1611" s="21"/>
    </row>
    <row r="1612" spans="1:12" s="22" customFormat="1" ht="15.75" hidden="1">
      <c r="A1612" s="126">
        <v>1492</v>
      </c>
      <c r="B1612" s="126"/>
      <c r="C1612" s="126">
        <v>1608</v>
      </c>
      <c r="D1612" s="63" t="s">
        <v>1093</v>
      </c>
      <c r="E1612" s="64" t="s">
        <v>2505</v>
      </c>
      <c r="F1612" s="64" t="s">
        <v>2506</v>
      </c>
      <c r="G1612" s="65" t="s">
        <v>2365</v>
      </c>
      <c r="H1612" s="65"/>
      <c r="I1612" s="21"/>
      <c r="J1612" s="21"/>
      <c r="K1612" s="21"/>
      <c r="L1612" s="21"/>
    </row>
    <row r="1613" spans="1:12" s="22" customFormat="1" ht="15.75" hidden="1">
      <c r="A1613" s="126">
        <v>1493</v>
      </c>
      <c r="B1613" s="126"/>
      <c r="C1613" s="126">
        <v>1609</v>
      </c>
      <c r="D1613" s="63" t="s">
        <v>1093</v>
      </c>
      <c r="E1613" s="64" t="s">
        <v>2507</v>
      </c>
      <c r="F1613" s="64" t="s">
        <v>2506</v>
      </c>
      <c r="G1613" s="65" t="s">
        <v>2365</v>
      </c>
      <c r="H1613" s="65"/>
      <c r="I1613" s="21"/>
      <c r="J1613" s="21"/>
      <c r="K1613" s="21"/>
      <c r="L1613" s="21"/>
    </row>
    <row r="1614" spans="1:12" s="22" customFormat="1" ht="15.75" hidden="1">
      <c r="A1614" s="126">
        <v>1494</v>
      </c>
      <c r="B1614" s="126"/>
      <c r="C1614" s="126">
        <v>1610</v>
      </c>
      <c r="D1614" s="63" t="s">
        <v>1093</v>
      </c>
      <c r="E1614" s="64" t="s">
        <v>2508</v>
      </c>
      <c r="F1614" s="64" t="s">
        <v>2506</v>
      </c>
      <c r="G1614" s="65" t="s">
        <v>2365</v>
      </c>
      <c r="H1614" s="65"/>
      <c r="I1614" s="21"/>
      <c r="J1614" s="21"/>
      <c r="K1614" s="21"/>
      <c r="L1614" s="21"/>
    </row>
    <row r="1615" spans="1:12" s="22" customFormat="1" ht="15.75" hidden="1">
      <c r="A1615" s="126">
        <v>1495</v>
      </c>
      <c r="B1615" s="126"/>
      <c r="C1615" s="126">
        <v>1611</v>
      </c>
      <c r="D1615" s="63" t="s">
        <v>1093</v>
      </c>
      <c r="E1615" s="64" t="s">
        <v>2509</v>
      </c>
      <c r="F1615" s="64" t="s">
        <v>2510</v>
      </c>
      <c r="G1615" s="65" t="s">
        <v>2365</v>
      </c>
      <c r="H1615" s="65"/>
      <c r="I1615" s="21"/>
      <c r="J1615" s="21"/>
      <c r="K1615" s="21"/>
      <c r="L1615" s="21"/>
    </row>
    <row r="1616" spans="1:12" s="22" customFormat="1" ht="15.75" hidden="1">
      <c r="A1616" s="126">
        <v>1496</v>
      </c>
      <c r="B1616" s="126"/>
      <c r="C1616" s="126">
        <v>1612</v>
      </c>
      <c r="D1616" s="63" t="s">
        <v>1093</v>
      </c>
      <c r="E1616" s="64" t="s">
        <v>2511</v>
      </c>
      <c r="F1616" s="64" t="s">
        <v>2512</v>
      </c>
      <c r="G1616" s="65" t="s">
        <v>2365</v>
      </c>
      <c r="H1616" s="65"/>
      <c r="I1616" s="21"/>
      <c r="J1616" s="21"/>
      <c r="K1616" s="21"/>
      <c r="L1616" s="21"/>
    </row>
    <row r="1617" spans="1:12" s="22" customFormat="1" ht="15.75" hidden="1">
      <c r="A1617" s="126">
        <v>1497</v>
      </c>
      <c r="B1617" s="126"/>
      <c r="C1617" s="126">
        <v>1613</v>
      </c>
      <c r="D1617" s="63" t="s">
        <v>1093</v>
      </c>
      <c r="E1617" s="64" t="s">
        <v>1106</v>
      </c>
      <c r="F1617" s="64" t="s">
        <v>1107</v>
      </c>
      <c r="G1617" s="65" t="s">
        <v>2365</v>
      </c>
      <c r="H1617" s="65"/>
      <c r="I1617" s="21"/>
      <c r="J1617" s="21"/>
      <c r="K1617" s="21"/>
      <c r="L1617" s="21"/>
    </row>
    <row r="1618" spans="1:12" hidden="1">
      <c r="A1618" s="126">
        <v>1498</v>
      </c>
      <c r="B1618" s="126"/>
      <c r="C1618" s="126">
        <v>1614</v>
      </c>
      <c r="D1618" s="63" t="s">
        <v>1093</v>
      </c>
      <c r="E1618" s="64" t="s">
        <v>1108</v>
      </c>
      <c r="F1618" s="64" t="s">
        <v>244</v>
      </c>
      <c r="G1618" s="65" t="s">
        <v>2365</v>
      </c>
      <c r="H1618" s="65"/>
      <c r="I1618" s="12"/>
      <c r="J1618" s="12"/>
      <c r="K1618" s="12"/>
      <c r="L1618" s="12"/>
    </row>
    <row r="1619" spans="1:12" hidden="1">
      <c r="A1619" s="126">
        <v>1499</v>
      </c>
      <c r="B1619" s="126"/>
      <c r="C1619" s="126">
        <v>1615</v>
      </c>
      <c r="D1619" s="63" t="s">
        <v>1093</v>
      </c>
      <c r="E1619" s="64" t="s">
        <v>1109</v>
      </c>
      <c r="F1619" s="64" t="s">
        <v>245</v>
      </c>
      <c r="G1619" s="65" t="s">
        <v>2365</v>
      </c>
      <c r="H1619" s="65"/>
      <c r="I1619" s="12"/>
      <c r="J1619" s="12"/>
      <c r="K1619" s="12"/>
      <c r="L1619" s="12"/>
    </row>
    <row r="1620" spans="1:12" hidden="1">
      <c r="A1620" s="126">
        <v>1500</v>
      </c>
      <c r="B1620" s="126"/>
      <c r="C1620" s="126">
        <v>1616</v>
      </c>
      <c r="D1620" s="63" t="s">
        <v>1093</v>
      </c>
      <c r="E1620" s="64" t="s">
        <v>246</v>
      </c>
      <c r="F1620" s="64" t="s">
        <v>247</v>
      </c>
      <c r="G1620" s="65" t="s">
        <v>2365</v>
      </c>
      <c r="H1620" s="65"/>
      <c r="I1620" s="12"/>
      <c r="J1620" s="12"/>
      <c r="K1620" s="12"/>
      <c r="L1620" s="12"/>
    </row>
    <row r="1621" spans="1:12" hidden="1">
      <c r="A1621" s="126">
        <v>1501</v>
      </c>
      <c r="B1621" s="126"/>
      <c r="C1621" s="126">
        <v>1617</v>
      </c>
      <c r="D1621" s="63" t="s">
        <v>1093</v>
      </c>
      <c r="E1621" s="64" t="s">
        <v>1110</v>
      </c>
      <c r="F1621" s="64" t="s">
        <v>217</v>
      </c>
      <c r="G1621" s="65" t="s">
        <v>2365</v>
      </c>
      <c r="H1621" s="65"/>
      <c r="I1621" s="12"/>
      <c r="J1621" s="12"/>
      <c r="K1621" s="12"/>
      <c r="L1621" s="12"/>
    </row>
    <row r="1622" spans="1:12" hidden="1">
      <c r="A1622" s="126">
        <v>1502</v>
      </c>
      <c r="B1622" s="126"/>
      <c r="C1622" s="126">
        <v>1618</v>
      </c>
      <c r="D1622" s="63" t="s">
        <v>1093</v>
      </c>
      <c r="E1622" s="64" t="s">
        <v>1111</v>
      </c>
      <c r="F1622" s="64" t="s">
        <v>248</v>
      </c>
      <c r="G1622" s="65" t="s">
        <v>2365</v>
      </c>
      <c r="H1622" s="65"/>
      <c r="I1622" s="12"/>
      <c r="J1622" s="12"/>
      <c r="K1622" s="12"/>
      <c r="L1622" s="12"/>
    </row>
    <row r="1623" spans="1:12" hidden="1">
      <c r="A1623" s="126">
        <v>1503</v>
      </c>
      <c r="B1623" s="126"/>
      <c r="C1623" s="126">
        <v>1619</v>
      </c>
      <c r="D1623" s="63" t="s">
        <v>1093</v>
      </c>
      <c r="E1623" s="64" t="s">
        <v>1112</v>
      </c>
      <c r="F1623" s="64" t="s">
        <v>248</v>
      </c>
      <c r="G1623" s="65" t="s">
        <v>2365</v>
      </c>
      <c r="H1623" s="65"/>
      <c r="I1623" s="12"/>
      <c r="J1623" s="12"/>
      <c r="K1623" s="12"/>
      <c r="L1623" s="12"/>
    </row>
    <row r="1624" spans="1:12" hidden="1">
      <c r="A1624" s="126">
        <v>1504</v>
      </c>
      <c r="B1624" s="126"/>
      <c r="C1624" s="126">
        <v>1620</v>
      </c>
      <c r="D1624" s="63" t="s">
        <v>1093</v>
      </c>
      <c r="E1624" s="64" t="s">
        <v>1113</v>
      </c>
      <c r="F1624" s="64" t="s">
        <v>248</v>
      </c>
      <c r="G1624" s="65" t="s">
        <v>2365</v>
      </c>
      <c r="H1624" s="65"/>
      <c r="I1624" s="12"/>
      <c r="J1624" s="12"/>
      <c r="K1624" s="12"/>
      <c r="L1624" s="12"/>
    </row>
    <row r="1625" spans="1:12" hidden="1">
      <c r="A1625" s="126">
        <v>1505</v>
      </c>
      <c r="B1625" s="126"/>
      <c r="C1625" s="126">
        <v>1621</v>
      </c>
      <c r="D1625" s="63" t="s">
        <v>1093</v>
      </c>
      <c r="E1625" s="64" t="s">
        <v>1114</v>
      </c>
      <c r="F1625" s="64" t="s">
        <v>248</v>
      </c>
      <c r="G1625" s="65" t="s">
        <v>2365</v>
      </c>
      <c r="H1625" s="65"/>
      <c r="I1625" s="12"/>
      <c r="J1625" s="12"/>
      <c r="K1625" s="12"/>
      <c r="L1625" s="12"/>
    </row>
    <row r="1626" spans="1:12" hidden="1">
      <c r="A1626" s="126">
        <v>1506</v>
      </c>
      <c r="B1626" s="126"/>
      <c r="C1626" s="126">
        <v>1622</v>
      </c>
      <c r="D1626" s="63" t="s">
        <v>1093</v>
      </c>
      <c r="E1626" s="64" t="s">
        <v>1115</v>
      </c>
      <c r="F1626" s="64" t="s">
        <v>248</v>
      </c>
      <c r="G1626" s="65" t="s">
        <v>2365</v>
      </c>
      <c r="H1626" s="65"/>
      <c r="I1626" s="12"/>
      <c r="J1626" s="12"/>
      <c r="K1626" s="12"/>
      <c r="L1626" s="12"/>
    </row>
    <row r="1627" spans="1:12" hidden="1">
      <c r="A1627" s="126">
        <v>1507</v>
      </c>
      <c r="B1627" s="126"/>
      <c r="C1627" s="126">
        <v>1623</v>
      </c>
      <c r="D1627" s="63" t="s">
        <v>1093</v>
      </c>
      <c r="E1627" s="64" t="s">
        <v>508</v>
      </c>
      <c r="F1627" s="64" t="s">
        <v>248</v>
      </c>
      <c r="G1627" s="65" t="s">
        <v>2365</v>
      </c>
      <c r="H1627" s="65"/>
      <c r="I1627" s="12"/>
      <c r="J1627" s="12"/>
      <c r="K1627" s="12"/>
      <c r="L1627" s="12"/>
    </row>
    <row r="1628" spans="1:12" hidden="1">
      <c r="A1628" s="126">
        <v>1508</v>
      </c>
      <c r="B1628" s="126"/>
      <c r="C1628" s="126">
        <v>1624</v>
      </c>
      <c r="D1628" s="63" t="s">
        <v>1093</v>
      </c>
      <c r="E1628" s="64" t="s">
        <v>1116</v>
      </c>
      <c r="F1628" s="64" t="s">
        <v>248</v>
      </c>
      <c r="G1628" s="65" t="s">
        <v>2365</v>
      </c>
      <c r="H1628" s="65"/>
      <c r="I1628" s="12"/>
      <c r="J1628" s="12"/>
      <c r="K1628" s="12"/>
      <c r="L1628" s="12"/>
    </row>
    <row r="1629" spans="1:12" hidden="1">
      <c r="A1629" s="126">
        <v>1509</v>
      </c>
      <c r="B1629" s="126"/>
      <c r="C1629" s="126">
        <v>1625</v>
      </c>
      <c r="D1629" s="63" t="s">
        <v>1093</v>
      </c>
      <c r="E1629" s="64" t="s">
        <v>1117</v>
      </c>
      <c r="F1629" s="64" t="s">
        <v>248</v>
      </c>
      <c r="G1629" s="65" t="s">
        <v>2365</v>
      </c>
      <c r="H1629" s="65"/>
      <c r="I1629" s="12"/>
      <c r="J1629" s="12"/>
      <c r="K1629" s="12"/>
      <c r="L1629" s="12"/>
    </row>
    <row r="1630" spans="1:12" hidden="1">
      <c r="A1630" s="126">
        <v>1510</v>
      </c>
      <c r="B1630" s="126"/>
      <c r="C1630" s="126">
        <v>1626</v>
      </c>
      <c r="D1630" s="63" t="s">
        <v>1093</v>
      </c>
      <c r="E1630" s="64" t="s">
        <v>1118</v>
      </c>
      <c r="F1630" s="64" t="s">
        <v>248</v>
      </c>
      <c r="G1630" s="65" t="s">
        <v>2365</v>
      </c>
      <c r="H1630" s="65"/>
      <c r="I1630" s="12"/>
      <c r="J1630" s="12"/>
      <c r="K1630" s="12"/>
      <c r="L1630" s="12"/>
    </row>
    <row r="1631" spans="1:12" hidden="1">
      <c r="A1631" s="126">
        <v>1511</v>
      </c>
      <c r="B1631" s="126"/>
      <c r="C1631" s="126">
        <v>1627</v>
      </c>
      <c r="D1631" s="63" t="s">
        <v>1093</v>
      </c>
      <c r="E1631" s="64" t="s">
        <v>1119</v>
      </c>
      <c r="F1631" s="64" t="s">
        <v>248</v>
      </c>
      <c r="G1631" s="65" t="s">
        <v>2365</v>
      </c>
      <c r="H1631" s="65"/>
      <c r="I1631" s="12"/>
      <c r="J1631" s="12"/>
      <c r="K1631" s="12"/>
      <c r="L1631" s="12"/>
    </row>
    <row r="1632" spans="1:12" ht="27" hidden="1">
      <c r="A1632" s="126">
        <v>1512</v>
      </c>
      <c r="B1632" s="126"/>
      <c r="C1632" s="126">
        <v>1628</v>
      </c>
      <c r="D1632" s="63" t="s">
        <v>1093</v>
      </c>
      <c r="E1632" s="64" t="s">
        <v>249</v>
      </c>
      <c r="F1632" s="64" t="s">
        <v>250</v>
      </c>
      <c r="G1632" s="65" t="s">
        <v>2365</v>
      </c>
      <c r="H1632" s="65"/>
      <c r="I1632" s="12"/>
      <c r="J1632" s="12"/>
      <c r="K1632" s="12"/>
      <c r="L1632" s="12"/>
    </row>
    <row r="1633" spans="1:12" hidden="1">
      <c r="A1633" s="126">
        <v>1513</v>
      </c>
      <c r="B1633" s="126"/>
      <c r="C1633" s="126">
        <v>1629</v>
      </c>
      <c r="D1633" s="65" t="s">
        <v>1093</v>
      </c>
      <c r="E1633" s="64" t="s">
        <v>343</v>
      </c>
      <c r="F1633" s="64" t="s">
        <v>344</v>
      </c>
      <c r="G1633" s="65" t="s">
        <v>628</v>
      </c>
      <c r="H1633" s="65"/>
      <c r="I1633" s="12"/>
      <c r="J1633" s="12"/>
      <c r="K1633" s="12"/>
      <c r="L1633" s="12"/>
    </row>
    <row r="1634" spans="1:12" hidden="1">
      <c r="A1634" s="126">
        <v>1514</v>
      </c>
      <c r="B1634" s="126"/>
      <c r="C1634" s="126">
        <v>1630</v>
      </c>
      <c r="D1634" s="65" t="s">
        <v>1093</v>
      </c>
      <c r="E1634" s="64" t="s">
        <v>345</v>
      </c>
      <c r="F1634" s="64" t="s">
        <v>346</v>
      </c>
      <c r="G1634" s="65" t="s">
        <v>628</v>
      </c>
      <c r="H1634" s="65"/>
      <c r="I1634" s="12"/>
      <c r="J1634" s="12"/>
      <c r="K1634" s="12"/>
      <c r="L1634" s="12"/>
    </row>
    <row r="1635" spans="1:12" hidden="1">
      <c r="A1635" s="126">
        <v>1515</v>
      </c>
      <c r="B1635" s="126"/>
      <c r="C1635" s="126">
        <v>1631</v>
      </c>
      <c r="D1635" s="65" t="s">
        <v>1093</v>
      </c>
      <c r="E1635" s="64" t="s">
        <v>347</v>
      </c>
      <c r="F1635" s="64" t="s">
        <v>348</v>
      </c>
      <c r="G1635" s="65" t="s">
        <v>628</v>
      </c>
      <c r="H1635" s="65"/>
      <c r="I1635" s="12"/>
      <c r="J1635" s="12"/>
      <c r="K1635" s="12"/>
      <c r="L1635" s="12"/>
    </row>
    <row r="1636" spans="1:12" s="22" customFormat="1" ht="15.75" hidden="1">
      <c r="A1636" s="126">
        <v>1516</v>
      </c>
      <c r="B1636" s="126"/>
      <c r="C1636" s="126">
        <v>1632</v>
      </c>
      <c r="D1636" s="63" t="s">
        <v>509</v>
      </c>
      <c r="E1636" s="66" t="s">
        <v>1121</v>
      </c>
      <c r="F1636" s="64" t="s">
        <v>0</v>
      </c>
      <c r="G1636" s="65" t="s">
        <v>598</v>
      </c>
      <c r="H1636" s="65"/>
      <c r="I1636" s="21"/>
      <c r="J1636" s="21"/>
      <c r="K1636" s="21"/>
      <c r="L1636" s="21"/>
    </row>
    <row r="1637" spans="1:12" s="22" customFormat="1" ht="15.75" hidden="1">
      <c r="A1637" s="126">
        <v>1517</v>
      </c>
      <c r="B1637" s="126"/>
      <c r="C1637" s="126">
        <v>1633</v>
      </c>
      <c r="D1637" s="63" t="s">
        <v>509</v>
      </c>
      <c r="E1637" s="62" t="s">
        <v>2513</v>
      </c>
      <c r="F1637" s="62" t="s">
        <v>71</v>
      </c>
      <c r="G1637" s="65" t="s">
        <v>2365</v>
      </c>
      <c r="H1637" s="65"/>
      <c r="I1637" s="21"/>
      <c r="J1637" s="21"/>
      <c r="K1637" s="21"/>
      <c r="L1637" s="21"/>
    </row>
    <row r="1638" spans="1:12" s="22" customFormat="1" ht="15.75" hidden="1">
      <c r="A1638" s="126">
        <v>1518</v>
      </c>
      <c r="B1638" s="126"/>
      <c r="C1638" s="126">
        <v>1634</v>
      </c>
      <c r="D1638" s="63" t="s">
        <v>509</v>
      </c>
      <c r="E1638" s="62" t="s">
        <v>2514</v>
      </c>
      <c r="F1638" s="62" t="s">
        <v>71</v>
      </c>
      <c r="G1638" s="65" t="s">
        <v>2365</v>
      </c>
      <c r="H1638" s="65"/>
      <c r="I1638" s="21"/>
      <c r="J1638" s="21"/>
      <c r="K1638" s="21"/>
      <c r="L1638" s="21"/>
    </row>
    <row r="1639" spans="1:12" s="22" customFormat="1" ht="15.75" hidden="1">
      <c r="A1639" s="126">
        <v>1519</v>
      </c>
      <c r="B1639" s="126"/>
      <c r="C1639" s="126">
        <v>1635</v>
      </c>
      <c r="D1639" s="63" t="s">
        <v>509</v>
      </c>
      <c r="E1639" s="62" t="s">
        <v>2515</v>
      </c>
      <c r="F1639" s="62" t="s">
        <v>71</v>
      </c>
      <c r="G1639" s="65" t="s">
        <v>2365</v>
      </c>
      <c r="H1639" s="65"/>
      <c r="I1639" s="21"/>
      <c r="J1639" s="21"/>
      <c r="K1639" s="21"/>
      <c r="L1639" s="21"/>
    </row>
    <row r="1640" spans="1:12" s="22" customFormat="1" ht="15.75" hidden="1">
      <c r="A1640" s="126">
        <v>1520</v>
      </c>
      <c r="B1640" s="126"/>
      <c r="C1640" s="126">
        <v>1636</v>
      </c>
      <c r="D1640" s="63" t="s">
        <v>509</v>
      </c>
      <c r="E1640" s="62" t="s">
        <v>2516</v>
      </c>
      <c r="F1640" s="64" t="s">
        <v>251</v>
      </c>
      <c r="G1640" s="65" t="s">
        <v>2433</v>
      </c>
      <c r="H1640" s="65"/>
      <c r="I1640" s="21"/>
      <c r="J1640" s="21"/>
      <c r="K1640" s="21"/>
      <c r="L1640" s="21"/>
    </row>
    <row r="1641" spans="1:12" s="22" customFormat="1" ht="15.75" hidden="1">
      <c r="A1641" s="126">
        <v>1521</v>
      </c>
      <c r="B1641" s="126"/>
      <c r="C1641" s="126">
        <v>1637</v>
      </c>
      <c r="D1641" s="63" t="s">
        <v>509</v>
      </c>
      <c r="E1641" s="62" t="s">
        <v>2516</v>
      </c>
      <c r="F1641" s="64" t="s">
        <v>251</v>
      </c>
      <c r="G1641" s="65" t="s">
        <v>2429</v>
      </c>
      <c r="H1641" s="65"/>
      <c r="I1641" s="21"/>
      <c r="J1641" s="21"/>
      <c r="K1641" s="21"/>
      <c r="L1641" s="21"/>
    </row>
    <row r="1642" spans="1:12" s="22" customFormat="1" ht="15.75" hidden="1">
      <c r="A1642" s="126">
        <v>1522</v>
      </c>
      <c r="B1642" s="126"/>
      <c r="C1642" s="126">
        <v>1638</v>
      </c>
      <c r="D1642" s="63" t="s">
        <v>509</v>
      </c>
      <c r="E1642" s="62" t="s">
        <v>2517</v>
      </c>
      <c r="F1642" s="64" t="s">
        <v>251</v>
      </c>
      <c r="G1642" s="65" t="s">
        <v>2433</v>
      </c>
      <c r="H1642" s="65"/>
      <c r="I1642" s="21"/>
      <c r="J1642" s="21"/>
      <c r="K1642" s="21"/>
      <c r="L1642" s="21"/>
    </row>
    <row r="1643" spans="1:12" s="22" customFormat="1" ht="15.75" hidden="1">
      <c r="A1643" s="126">
        <v>1523</v>
      </c>
      <c r="B1643" s="126"/>
      <c r="C1643" s="126">
        <v>1639</v>
      </c>
      <c r="D1643" s="63" t="s">
        <v>509</v>
      </c>
      <c r="E1643" s="62" t="s">
        <v>2517</v>
      </c>
      <c r="F1643" s="64" t="s">
        <v>251</v>
      </c>
      <c r="G1643" s="65" t="s">
        <v>2429</v>
      </c>
      <c r="H1643" s="65"/>
      <c r="I1643" s="21"/>
      <c r="J1643" s="21"/>
      <c r="K1643" s="21"/>
      <c r="L1643" s="21"/>
    </row>
    <row r="1644" spans="1:12" s="22" customFormat="1" ht="15.75" hidden="1">
      <c r="A1644" s="126">
        <v>1524</v>
      </c>
      <c r="B1644" s="126"/>
      <c r="C1644" s="126">
        <v>1640</v>
      </c>
      <c r="D1644" s="63" t="s">
        <v>509</v>
      </c>
      <c r="E1644" s="66" t="s">
        <v>2518</v>
      </c>
      <c r="F1644" s="64" t="s">
        <v>251</v>
      </c>
      <c r="G1644" s="65" t="s">
        <v>2519</v>
      </c>
      <c r="H1644" s="65"/>
      <c r="I1644" s="21"/>
      <c r="J1644" s="21"/>
      <c r="K1644" s="21"/>
      <c r="L1644" s="21"/>
    </row>
    <row r="1645" spans="1:12" s="22" customFormat="1" ht="15.75" hidden="1">
      <c r="A1645" s="126">
        <v>1525</v>
      </c>
      <c r="B1645" s="126"/>
      <c r="C1645" s="126">
        <v>1641</v>
      </c>
      <c r="D1645" s="63" t="s">
        <v>509</v>
      </c>
      <c r="E1645" s="66" t="s">
        <v>2518</v>
      </c>
      <c r="F1645" s="64" t="s">
        <v>251</v>
      </c>
      <c r="G1645" s="65" t="s">
        <v>2433</v>
      </c>
      <c r="H1645" s="65"/>
      <c r="I1645" s="21"/>
      <c r="J1645" s="21"/>
      <c r="K1645" s="21"/>
      <c r="L1645" s="21"/>
    </row>
    <row r="1646" spans="1:12" s="22" customFormat="1" ht="15.75" hidden="1">
      <c r="A1646" s="126">
        <v>1526</v>
      </c>
      <c r="B1646" s="126"/>
      <c r="C1646" s="126">
        <v>1642</v>
      </c>
      <c r="D1646" s="63" t="s">
        <v>509</v>
      </c>
      <c r="E1646" s="62" t="s">
        <v>2520</v>
      </c>
      <c r="F1646" s="64" t="s">
        <v>229</v>
      </c>
      <c r="G1646" s="119" t="s">
        <v>2365</v>
      </c>
      <c r="H1646" s="65"/>
      <c r="I1646" s="21"/>
      <c r="J1646" s="21"/>
      <c r="K1646" s="21"/>
      <c r="L1646" s="21"/>
    </row>
    <row r="1647" spans="1:12" s="22" customFormat="1" ht="15.75" hidden="1">
      <c r="A1647" s="126">
        <v>1527</v>
      </c>
      <c r="B1647" s="126"/>
      <c r="C1647" s="126">
        <v>1643</v>
      </c>
      <c r="D1647" s="63" t="s">
        <v>509</v>
      </c>
      <c r="E1647" s="79" t="s">
        <v>2521</v>
      </c>
      <c r="F1647" s="62" t="s">
        <v>2522</v>
      </c>
      <c r="G1647" s="119" t="s">
        <v>2365</v>
      </c>
      <c r="H1647" s="65"/>
      <c r="I1647" s="21"/>
      <c r="J1647" s="21"/>
      <c r="K1647" s="21"/>
      <c r="L1647" s="21"/>
    </row>
    <row r="1648" spans="1:12" s="22" customFormat="1" ht="15.75" hidden="1">
      <c r="A1648" s="126">
        <v>1528</v>
      </c>
      <c r="B1648" s="126"/>
      <c r="C1648" s="126">
        <v>1644</v>
      </c>
      <c r="D1648" s="63" t="s">
        <v>509</v>
      </c>
      <c r="E1648" s="62" t="s">
        <v>2523</v>
      </c>
      <c r="F1648" s="64" t="s">
        <v>251</v>
      </c>
      <c r="G1648" s="65" t="s">
        <v>2433</v>
      </c>
      <c r="H1648" s="65"/>
      <c r="I1648" s="21"/>
      <c r="J1648" s="21"/>
      <c r="K1648" s="21"/>
      <c r="L1648" s="21"/>
    </row>
    <row r="1649" spans="1:12" s="22" customFormat="1" ht="15.75" hidden="1">
      <c r="A1649" s="126">
        <v>1529</v>
      </c>
      <c r="B1649" s="126"/>
      <c r="C1649" s="126">
        <v>1645</v>
      </c>
      <c r="D1649" s="63" t="s">
        <v>509</v>
      </c>
      <c r="E1649" s="66" t="s">
        <v>507</v>
      </c>
      <c r="F1649" s="70" t="s">
        <v>2468</v>
      </c>
      <c r="G1649" s="65" t="s">
        <v>418</v>
      </c>
      <c r="H1649" s="65"/>
      <c r="I1649" s="21"/>
      <c r="J1649" s="21"/>
      <c r="K1649" s="21"/>
      <c r="L1649" s="21"/>
    </row>
    <row r="1650" spans="1:12" s="22" customFormat="1" ht="15.75" hidden="1">
      <c r="A1650" s="126">
        <v>1530</v>
      </c>
      <c r="B1650" s="126"/>
      <c r="C1650" s="126">
        <v>1646</v>
      </c>
      <c r="D1650" s="63" t="s">
        <v>509</v>
      </c>
      <c r="E1650" s="66" t="s">
        <v>2524</v>
      </c>
      <c r="F1650" s="116" t="s">
        <v>1122</v>
      </c>
      <c r="G1650" s="65" t="s">
        <v>1123</v>
      </c>
      <c r="H1650" s="65"/>
      <c r="I1650" s="21"/>
      <c r="J1650" s="21"/>
      <c r="K1650" s="21"/>
      <c r="L1650" s="21"/>
    </row>
    <row r="1651" spans="1:12" s="22" customFormat="1" ht="15.75" hidden="1">
      <c r="A1651" s="126">
        <v>1531</v>
      </c>
      <c r="B1651" s="126"/>
      <c r="C1651" s="126">
        <v>1647</v>
      </c>
      <c r="D1651" s="63" t="s">
        <v>509</v>
      </c>
      <c r="E1651" s="64" t="s">
        <v>2525</v>
      </c>
      <c r="F1651" s="116" t="s">
        <v>1125</v>
      </c>
      <c r="G1651" s="65" t="s">
        <v>1123</v>
      </c>
      <c r="H1651" s="65"/>
      <c r="I1651" s="21"/>
      <c r="J1651" s="21"/>
      <c r="K1651" s="21"/>
      <c r="L1651" s="21"/>
    </row>
    <row r="1652" spans="1:12" s="22" customFormat="1" ht="15.75" hidden="1">
      <c r="A1652" s="126">
        <v>1532</v>
      </c>
      <c r="B1652" s="126"/>
      <c r="C1652" s="126">
        <v>1648</v>
      </c>
      <c r="D1652" s="63" t="s">
        <v>509</v>
      </c>
      <c r="E1652" s="79" t="s">
        <v>2526</v>
      </c>
      <c r="F1652" s="64" t="s">
        <v>251</v>
      </c>
      <c r="G1652" s="119" t="s">
        <v>2365</v>
      </c>
      <c r="H1652" s="65"/>
      <c r="I1652" s="21"/>
      <c r="J1652" s="21"/>
      <c r="K1652" s="21"/>
      <c r="L1652" s="21"/>
    </row>
    <row r="1653" spans="1:12" s="22" customFormat="1" ht="15.75" hidden="1">
      <c r="A1653" s="126">
        <v>1533</v>
      </c>
      <c r="B1653" s="126"/>
      <c r="C1653" s="126">
        <v>1649</v>
      </c>
      <c r="D1653" s="63" t="s">
        <v>509</v>
      </c>
      <c r="E1653" s="64" t="s">
        <v>1130</v>
      </c>
      <c r="F1653" s="64" t="s">
        <v>1131</v>
      </c>
      <c r="G1653" s="65" t="s">
        <v>1132</v>
      </c>
      <c r="H1653" s="65"/>
      <c r="I1653" s="21"/>
      <c r="J1653" s="21"/>
      <c r="K1653" s="21"/>
      <c r="L1653" s="21"/>
    </row>
    <row r="1654" spans="1:12" s="22" customFormat="1" ht="15.75" hidden="1">
      <c r="A1654" s="126">
        <v>1534</v>
      </c>
      <c r="B1654" s="126"/>
      <c r="C1654" s="126">
        <v>1650</v>
      </c>
      <c r="D1654" s="63" t="s">
        <v>509</v>
      </c>
      <c r="E1654" s="64" t="s">
        <v>1130</v>
      </c>
      <c r="F1654" s="64" t="s">
        <v>1131</v>
      </c>
      <c r="G1654" s="65" t="s">
        <v>114</v>
      </c>
      <c r="H1654" s="65"/>
      <c r="I1654" s="21"/>
      <c r="J1654" s="21"/>
      <c r="K1654" s="21"/>
      <c r="L1654" s="21"/>
    </row>
    <row r="1655" spans="1:12" s="22" customFormat="1" ht="15.75" hidden="1">
      <c r="A1655" s="126">
        <v>1535</v>
      </c>
      <c r="B1655" s="126"/>
      <c r="C1655" s="126">
        <v>1651</v>
      </c>
      <c r="D1655" s="63" t="s">
        <v>509</v>
      </c>
      <c r="E1655" s="64" t="s">
        <v>1137</v>
      </c>
      <c r="F1655" s="64" t="s">
        <v>1131</v>
      </c>
      <c r="G1655" s="65" t="s">
        <v>1139</v>
      </c>
      <c r="H1655" s="65"/>
      <c r="I1655" s="21"/>
      <c r="J1655" s="21"/>
      <c r="K1655" s="21"/>
      <c r="L1655" s="21"/>
    </row>
    <row r="1656" spans="1:12" s="22" customFormat="1" ht="15.75" hidden="1">
      <c r="A1656" s="126">
        <v>1536</v>
      </c>
      <c r="B1656" s="126"/>
      <c r="C1656" s="126">
        <v>1652</v>
      </c>
      <c r="D1656" s="63" t="s">
        <v>509</v>
      </c>
      <c r="E1656" s="64" t="s">
        <v>2527</v>
      </c>
      <c r="F1656" s="62" t="s">
        <v>2528</v>
      </c>
      <c r="G1656" s="65" t="s">
        <v>2433</v>
      </c>
      <c r="H1656" s="65"/>
      <c r="I1656" s="21"/>
      <c r="J1656" s="21"/>
      <c r="K1656" s="21"/>
      <c r="L1656" s="21"/>
    </row>
    <row r="1657" spans="1:12" s="22" customFormat="1" ht="15.75" hidden="1">
      <c r="A1657" s="126">
        <v>1537</v>
      </c>
      <c r="B1657" s="126"/>
      <c r="C1657" s="126">
        <v>1653</v>
      </c>
      <c r="D1657" s="63" t="s">
        <v>509</v>
      </c>
      <c r="E1657" s="66" t="s">
        <v>2529</v>
      </c>
      <c r="F1657" s="64" t="s">
        <v>229</v>
      </c>
      <c r="G1657" s="119" t="s">
        <v>2530</v>
      </c>
      <c r="H1657" s="65"/>
      <c r="I1657" s="21"/>
      <c r="J1657" s="21"/>
      <c r="K1657" s="21"/>
      <c r="L1657" s="21"/>
    </row>
    <row r="1658" spans="1:12" s="22" customFormat="1" ht="15.75" hidden="1">
      <c r="A1658" s="126">
        <v>1538</v>
      </c>
      <c r="B1658" s="126"/>
      <c r="C1658" s="126">
        <v>1654</v>
      </c>
      <c r="D1658" s="63" t="s">
        <v>509</v>
      </c>
      <c r="E1658" s="64" t="s">
        <v>297</v>
      </c>
      <c r="F1658" s="62" t="s">
        <v>2528</v>
      </c>
      <c r="G1658" s="68" t="s">
        <v>2531</v>
      </c>
      <c r="H1658" s="65"/>
      <c r="I1658" s="21"/>
      <c r="J1658" s="21"/>
      <c r="K1658" s="21"/>
      <c r="L1658" s="21"/>
    </row>
    <row r="1659" spans="1:12" s="22" customFormat="1" ht="15.75" hidden="1">
      <c r="A1659" s="126">
        <v>1539</v>
      </c>
      <c r="B1659" s="126"/>
      <c r="C1659" s="126">
        <v>1655</v>
      </c>
      <c r="D1659" s="63" t="s">
        <v>509</v>
      </c>
      <c r="E1659" s="64" t="s">
        <v>297</v>
      </c>
      <c r="F1659" s="62" t="s">
        <v>2528</v>
      </c>
      <c r="G1659" s="68" t="s">
        <v>1143</v>
      </c>
      <c r="H1659" s="65"/>
      <c r="I1659" s="21"/>
      <c r="J1659" s="21"/>
      <c r="K1659" s="21"/>
      <c r="L1659" s="21"/>
    </row>
    <row r="1660" spans="1:12" s="22" customFormat="1" ht="15.75" hidden="1">
      <c r="A1660" s="126">
        <v>1540</v>
      </c>
      <c r="B1660" s="126"/>
      <c r="C1660" s="126">
        <v>1656</v>
      </c>
      <c r="D1660" s="63" t="s">
        <v>1144</v>
      </c>
      <c r="E1660" s="62" t="s">
        <v>2532</v>
      </c>
      <c r="F1660" s="64" t="s">
        <v>251</v>
      </c>
      <c r="G1660" s="65" t="s">
        <v>2433</v>
      </c>
      <c r="H1660" s="65"/>
      <c r="I1660" s="21"/>
      <c r="J1660" s="21"/>
      <c r="K1660" s="21"/>
      <c r="L1660" s="21"/>
    </row>
    <row r="1661" spans="1:12" s="22" customFormat="1" ht="15.75" hidden="1">
      <c r="A1661" s="126">
        <v>1541</v>
      </c>
      <c r="B1661" s="126"/>
      <c r="C1661" s="126">
        <v>1657</v>
      </c>
      <c r="D1661" s="63" t="s">
        <v>1144</v>
      </c>
      <c r="E1661" s="62" t="s">
        <v>2532</v>
      </c>
      <c r="F1661" s="64" t="s">
        <v>251</v>
      </c>
      <c r="G1661" s="65" t="s">
        <v>2533</v>
      </c>
      <c r="H1661" s="65"/>
      <c r="I1661" s="21"/>
      <c r="J1661" s="21"/>
      <c r="K1661" s="21"/>
      <c r="L1661" s="21"/>
    </row>
    <row r="1662" spans="1:12" s="22" customFormat="1" ht="15.75" hidden="1">
      <c r="A1662" s="126">
        <v>1542</v>
      </c>
      <c r="B1662" s="126"/>
      <c r="C1662" s="126">
        <v>1658</v>
      </c>
      <c r="D1662" s="63" t="s">
        <v>509</v>
      </c>
      <c r="E1662" s="62" t="s">
        <v>2534</v>
      </c>
      <c r="F1662" s="64" t="s">
        <v>251</v>
      </c>
      <c r="G1662" s="65" t="s">
        <v>2433</v>
      </c>
      <c r="H1662" s="65"/>
      <c r="I1662" s="21"/>
      <c r="J1662" s="21"/>
      <c r="K1662" s="21"/>
      <c r="L1662" s="21"/>
    </row>
    <row r="1663" spans="1:12" s="22" customFormat="1" ht="15.75" hidden="1">
      <c r="A1663" s="126">
        <v>1543</v>
      </c>
      <c r="B1663" s="126"/>
      <c r="C1663" s="126">
        <v>1659</v>
      </c>
      <c r="D1663" s="63" t="s">
        <v>509</v>
      </c>
      <c r="E1663" s="62" t="s">
        <v>2534</v>
      </c>
      <c r="F1663" s="64" t="s">
        <v>251</v>
      </c>
      <c r="G1663" s="65" t="s">
        <v>2533</v>
      </c>
      <c r="H1663" s="65"/>
      <c r="I1663" s="21"/>
      <c r="J1663" s="21"/>
      <c r="K1663" s="21"/>
      <c r="L1663" s="21"/>
    </row>
    <row r="1664" spans="1:12" hidden="1">
      <c r="A1664" s="126">
        <v>1544</v>
      </c>
      <c r="B1664" s="126"/>
      <c r="C1664" s="126">
        <v>1660</v>
      </c>
      <c r="D1664" s="63" t="s">
        <v>509</v>
      </c>
      <c r="E1664" s="64" t="s">
        <v>299</v>
      </c>
      <c r="F1664" s="62" t="s">
        <v>2528</v>
      </c>
      <c r="G1664" s="119" t="s">
        <v>2365</v>
      </c>
      <c r="H1664" s="65"/>
      <c r="I1664" s="12"/>
      <c r="J1664" s="12"/>
      <c r="K1664" s="12"/>
      <c r="L1664" s="12"/>
    </row>
    <row r="1665" spans="1:12" s="22" customFormat="1" ht="15.75" hidden="1">
      <c r="A1665" s="126">
        <v>1545</v>
      </c>
      <c r="B1665" s="126"/>
      <c r="C1665" s="126">
        <v>1661</v>
      </c>
      <c r="D1665" s="63" t="s">
        <v>509</v>
      </c>
      <c r="E1665" s="107" t="s">
        <v>2535</v>
      </c>
      <c r="F1665" s="116" t="s">
        <v>2522</v>
      </c>
      <c r="G1665" s="119" t="s">
        <v>2365</v>
      </c>
      <c r="H1665" s="65"/>
      <c r="I1665" s="21"/>
      <c r="J1665" s="21"/>
      <c r="K1665" s="21"/>
      <c r="L1665" s="21"/>
    </row>
    <row r="1666" spans="1:12" s="22" customFormat="1" ht="15.75" hidden="1">
      <c r="A1666" s="126">
        <v>1546</v>
      </c>
      <c r="B1666" s="126"/>
      <c r="C1666" s="126">
        <v>1662</v>
      </c>
      <c r="D1666" s="63" t="s">
        <v>509</v>
      </c>
      <c r="E1666" s="66" t="s">
        <v>2536</v>
      </c>
      <c r="F1666" s="62" t="s">
        <v>2528</v>
      </c>
      <c r="G1666" s="65" t="s">
        <v>1139</v>
      </c>
      <c r="H1666" s="65"/>
      <c r="I1666" s="21"/>
      <c r="J1666" s="21"/>
      <c r="K1666" s="21"/>
      <c r="L1666" s="21"/>
    </row>
    <row r="1667" spans="1:12" s="22" customFormat="1" ht="15.75" hidden="1">
      <c r="A1667" s="126">
        <v>1547</v>
      </c>
      <c r="B1667" s="126"/>
      <c r="C1667" s="126">
        <v>1663</v>
      </c>
      <c r="D1667" s="63" t="s">
        <v>509</v>
      </c>
      <c r="E1667" s="66" t="s">
        <v>2536</v>
      </c>
      <c r="F1667" s="62" t="s">
        <v>2528</v>
      </c>
      <c r="G1667" s="65" t="s">
        <v>113</v>
      </c>
      <c r="H1667" s="65"/>
      <c r="I1667" s="21"/>
      <c r="J1667" s="21"/>
      <c r="K1667" s="21"/>
      <c r="L1667" s="21"/>
    </row>
    <row r="1668" spans="1:12" s="22" customFormat="1" ht="15.75" hidden="1">
      <c r="A1668" s="126">
        <v>1548</v>
      </c>
      <c r="B1668" s="126"/>
      <c r="C1668" s="126">
        <v>1664</v>
      </c>
      <c r="D1668" s="63" t="s">
        <v>509</v>
      </c>
      <c r="E1668" s="66" t="s">
        <v>2537</v>
      </c>
      <c r="F1668" s="62" t="s">
        <v>2528</v>
      </c>
      <c r="G1668" s="65" t="s">
        <v>1139</v>
      </c>
      <c r="H1668" s="65"/>
      <c r="I1668" s="21"/>
      <c r="J1668" s="21"/>
      <c r="K1668" s="21"/>
      <c r="L1668" s="21"/>
    </row>
    <row r="1669" spans="1:12" s="22" customFormat="1" ht="15.75" hidden="1">
      <c r="A1669" s="126">
        <v>1549</v>
      </c>
      <c r="B1669" s="126"/>
      <c r="C1669" s="126">
        <v>1665</v>
      </c>
      <c r="D1669" s="63" t="s">
        <v>509</v>
      </c>
      <c r="E1669" s="66" t="s">
        <v>2537</v>
      </c>
      <c r="F1669" s="62" t="s">
        <v>2528</v>
      </c>
      <c r="G1669" s="65" t="s">
        <v>113</v>
      </c>
      <c r="H1669" s="65"/>
      <c r="I1669" s="21"/>
      <c r="J1669" s="21"/>
      <c r="K1669" s="21"/>
      <c r="L1669" s="21"/>
    </row>
    <row r="1670" spans="1:12" s="22" customFormat="1" ht="15.75" hidden="1">
      <c r="A1670" s="126">
        <v>1550</v>
      </c>
      <c r="B1670" s="126"/>
      <c r="C1670" s="126">
        <v>1666</v>
      </c>
      <c r="D1670" s="63" t="s">
        <v>509</v>
      </c>
      <c r="E1670" s="64" t="s">
        <v>2538</v>
      </c>
      <c r="F1670" s="62" t="s">
        <v>2528</v>
      </c>
      <c r="G1670" s="119" t="s">
        <v>2365</v>
      </c>
      <c r="H1670" s="65"/>
      <c r="I1670" s="21"/>
      <c r="J1670" s="21"/>
      <c r="K1670" s="21"/>
      <c r="L1670" s="21"/>
    </row>
    <row r="1671" spans="1:12" s="50" customFormat="1" ht="15.75" hidden="1">
      <c r="A1671" s="126">
        <v>1551</v>
      </c>
      <c r="B1671" s="126"/>
      <c r="C1671" s="126">
        <v>1667</v>
      </c>
      <c r="D1671" s="63" t="s">
        <v>509</v>
      </c>
      <c r="E1671" s="66" t="s">
        <v>2539</v>
      </c>
      <c r="F1671" s="64" t="s">
        <v>251</v>
      </c>
      <c r="G1671" s="65" t="s">
        <v>1139</v>
      </c>
      <c r="H1671" s="65"/>
      <c r="I1671" s="49"/>
      <c r="J1671" s="49"/>
      <c r="K1671" s="49"/>
      <c r="L1671" s="49"/>
    </row>
    <row r="1672" spans="1:12" s="22" customFormat="1" ht="15.75" hidden="1">
      <c r="A1672" s="126">
        <v>1552</v>
      </c>
      <c r="B1672" s="126"/>
      <c r="C1672" s="126">
        <v>1668</v>
      </c>
      <c r="D1672" s="63" t="s">
        <v>509</v>
      </c>
      <c r="E1672" s="66" t="s">
        <v>2539</v>
      </c>
      <c r="F1672" s="64" t="s">
        <v>251</v>
      </c>
      <c r="G1672" s="65" t="s">
        <v>1132</v>
      </c>
      <c r="H1672" s="65"/>
      <c r="I1672" s="21"/>
      <c r="J1672" s="21"/>
      <c r="K1672" s="21"/>
      <c r="L1672" s="21"/>
    </row>
    <row r="1673" spans="1:12" s="50" customFormat="1" ht="15.75" hidden="1">
      <c r="A1673" s="126">
        <v>1553</v>
      </c>
      <c r="B1673" s="126"/>
      <c r="C1673" s="126">
        <v>1669</v>
      </c>
      <c r="D1673" s="63" t="s">
        <v>509</v>
      </c>
      <c r="E1673" s="66" t="s">
        <v>2539</v>
      </c>
      <c r="F1673" s="64" t="s">
        <v>251</v>
      </c>
      <c r="G1673" s="65" t="s">
        <v>114</v>
      </c>
      <c r="H1673" s="65"/>
      <c r="I1673" s="49"/>
      <c r="J1673" s="49"/>
      <c r="K1673" s="49"/>
      <c r="L1673" s="49"/>
    </row>
    <row r="1674" spans="1:12" s="50" customFormat="1" ht="15.75" hidden="1">
      <c r="A1674" s="126">
        <v>1554</v>
      </c>
      <c r="B1674" s="126"/>
      <c r="C1674" s="126">
        <v>1670</v>
      </c>
      <c r="D1674" s="63" t="s">
        <v>509</v>
      </c>
      <c r="E1674" s="72" t="s">
        <v>1148</v>
      </c>
      <c r="F1674" s="64" t="s">
        <v>251</v>
      </c>
      <c r="G1674" s="65" t="s">
        <v>2519</v>
      </c>
      <c r="H1674" s="65"/>
      <c r="I1674" s="49"/>
      <c r="J1674" s="49"/>
      <c r="K1674" s="49"/>
      <c r="L1674" s="49"/>
    </row>
    <row r="1675" spans="1:12" hidden="1">
      <c r="A1675" s="126">
        <v>1555</v>
      </c>
      <c r="B1675" s="126"/>
      <c r="C1675" s="126">
        <v>1671</v>
      </c>
      <c r="D1675" s="63" t="s">
        <v>509</v>
      </c>
      <c r="E1675" s="72" t="s">
        <v>1149</v>
      </c>
      <c r="F1675" s="64" t="s">
        <v>251</v>
      </c>
      <c r="G1675" s="65" t="s">
        <v>2519</v>
      </c>
      <c r="H1675" s="65"/>
      <c r="I1675" s="12"/>
      <c r="J1675" s="12"/>
      <c r="K1675" s="12"/>
      <c r="L1675" s="12"/>
    </row>
    <row r="1676" spans="1:12" s="50" customFormat="1" ht="15.75" hidden="1">
      <c r="A1676" s="126">
        <v>1556</v>
      </c>
      <c r="B1676" s="126"/>
      <c r="C1676" s="126">
        <v>1672</v>
      </c>
      <c r="D1676" s="63" t="s">
        <v>509</v>
      </c>
      <c r="E1676" s="72" t="s">
        <v>1150</v>
      </c>
      <c r="F1676" s="64" t="s">
        <v>251</v>
      </c>
      <c r="G1676" s="65" t="s">
        <v>2433</v>
      </c>
      <c r="H1676" s="65"/>
      <c r="I1676" s="49"/>
      <c r="J1676" s="49"/>
      <c r="K1676" s="49"/>
      <c r="L1676" s="49"/>
    </row>
    <row r="1677" spans="1:12" s="50" customFormat="1" ht="27" hidden="1">
      <c r="A1677" s="126">
        <v>1557</v>
      </c>
      <c r="B1677" s="126"/>
      <c r="C1677" s="126">
        <v>1673</v>
      </c>
      <c r="D1677" s="63" t="s">
        <v>1151</v>
      </c>
      <c r="E1677" s="64" t="s">
        <v>105</v>
      </c>
      <c r="F1677" s="72" t="s">
        <v>106</v>
      </c>
      <c r="G1677" s="65" t="s">
        <v>107</v>
      </c>
      <c r="H1677" s="65"/>
      <c r="I1677" s="49"/>
      <c r="J1677" s="49"/>
      <c r="K1677" s="49"/>
      <c r="L1677" s="49"/>
    </row>
    <row r="1678" spans="1:12" s="50" customFormat="1" ht="40.5" hidden="1">
      <c r="A1678" s="126">
        <v>1558</v>
      </c>
      <c r="B1678" s="126"/>
      <c r="C1678" s="126">
        <v>1674</v>
      </c>
      <c r="D1678" s="63" t="s">
        <v>1151</v>
      </c>
      <c r="E1678" s="64" t="s">
        <v>108</v>
      </c>
      <c r="F1678" s="72" t="s">
        <v>109</v>
      </c>
      <c r="G1678" s="65" t="s">
        <v>110</v>
      </c>
      <c r="H1678" s="65"/>
      <c r="I1678" s="49"/>
      <c r="J1678" s="49"/>
      <c r="K1678" s="49"/>
      <c r="L1678" s="49"/>
    </row>
    <row r="1679" spans="1:12" s="50" customFormat="1" ht="15.75" hidden="1">
      <c r="A1679" s="126">
        <v>1559</v>
      </c>
      <c r="B1679" s="126"/>
      <c r="C1679" s="126">
        <v>1675</v>
      </c>
      <c r="D1679" s="63" t="s">
        <v>1151</v>
      </c>
      <c r="E1679" s="64" t="s">
        <v>1154</v>
      </c>
      <c r="F1679" s="72" t="s">
        <v>111</v>
      </c>
      <c r="G1679" s="65" t="s">
        <v>112</v>
      </c>
      <c r="H1679" s="65"/>
      <c r="I1679" s="49"/>
      <c r="J1679" s="49"/>
      <c r="K1679" s="49"/>
      <c r="L1679" s="49"/>
    </row>
    <row r="1680" spans="1:12" s="50" customFormat="1" ht="15.75" hidden="1">
      <c r="A1680" s="126">
        <v>1560</v>
      </c>
      <c r="B1680" s="126"/>
      <c r="C1680" s="126">
        <v>1676</v>
      </c>
      <c r="D1680" s="63" t="s">
        <v>1151</v>
      </c>
      <c r="E1680" s="64" t="s">
        <v>313</v>
      </c>
      <c r="F1680" s="64" t="s">
        <v>314</v>
      </c>
      <c r="G1680" s="65" t="s">
        <v>1156</v>
      </c>
      <c r="H1680" s="65"/>
      <c r="I1680" s="49"/>
      <c r="J1680" s="49"/>
      <c r="K1680" s="49"/>
      <c r="L1680" s="49"/>
    </row>
    <row r="1681" spans="1:12" s="50" customFormat="1" ht="15.75" hidden="1">
      <c r="A1681" s="126">
        <v>1561</v>
      </c>
      <c r="B1681" s="126"/>
      <c r="C1681" s="126">
        <v>1677</v>
      </c>
      <c r="D1681" s="63" t="s">
        <v>1151</v>
      </c>
      <c r="E1681" s="64" t="s">
        <v>315</v>
      </c>
      <c r="F1681" s="64" t="s">
        <v>2</v>
      </c>
      <c r="G1681" s="65" t="s">
        <v>1157</v>
      </c>
      <c r="H1681" s="65"/>
      <c r="I1681" s="49"/>
      <c r="J1681" s="49"/>
      <c r="K1681" s="49"/>
      <c r="L1681" s="49"/>
    </row>
    <row r="1682" spans="1:12" s="50" customFormat="1" ht="15.75" hidden="1">
      <c r="A1682" s="126">
        <v>1562</v>
      </c>
      <c r="B1682" s="126"/>
      <c r="C1682" s="126">
        <v>1678</v>
      </c>
      <c r="D1682" s="63" t="s">
        <v>1151</v>
      </c>
      <c r="E1682" s="64" t="s">
        <v>316</v>
      </c>
      <c r="F1682" s="64" t="s">
        <v>2</v>
      </c>
      <c r="G1682" s="65" t="s">
        <v>1156</v>
      </c>
      <c r="H1682" s="65"/>
      <c r="I1682" s="49"/>
      <c r="J1682" s="49"/>
      <c r="K1682" s="49"/>
      <c r="L1682" s="49"/>
    </row>
    <row r="1683" spans="1:12" s="50" customFormat="1" ht="15.75" hidden="1">
      <c r="A1683" s="126">
        <v>1563</v>
      </c>
      <c r="B1683" s="126"/>
      <c r="C1683" s="126">
        <v>1679</v>
      </c>
      <c r="D1683" s="63" t="s">
        <v>1151</v>
      </c>
      <c r="E1683" s="64" t="s">
        <v>309</v>
      </c>
      <c r="F1683" s="64" t="s">
        <v>3</v>
      </c>
      <c r="G1683" s="65" t="s">
        <v>1157</v>
      </c>
      <c r="H1683" s="65"/>
      <c r="I1683" s="49"/>
      <c r="J1683" s="49"/>
      <c r="K1683" s="49"/>
      <c r="L1683" s="49"/>
    </row>
    <row r="1684" spans="1:12" s="50" customFormat="1" ht="15.75" hidden="1">
      <c r="A1684" s="126">
        <v>1564</v>
      </c>
      <c r="B1684" s="126"/>
      <c r="C1684" s="126">
        <v>1680</v>
      </c>
      <c r="D1684" s="63" t="s">
        <v>1151</v>
      </c>
      <c r="E1684" s="64" t="s">
        <v>317</v>
      </c>
      <c r="F1684" s="64" t="s">
        <v>318</v>
      </c>
      <c r="G1684" s="65" t="s">
        <v>1157</v>
      </c>
      <c r="H1684" s="65"/>
      <c r="I1684" s="49"/>
      <c r="J1684" s="49"/>
      <c r="K1684" s="49"/>
      <c r="L1684" s="49"/>
    </row>
    <row r="1685" spans="1:12" s="50" customFormat="1" ht="15.75" hidden="1">
      <c r="A1685" s="126">
        <v>1565</v>
      </c>
      <c r="B1685" s="126"/>
      <c r="C1685" s="126">
        <v>1681</v>
      </c>
      <c r="D1685" s="63" t="s">
        <v>1162</v>
      </c>
      <c r="E1685" s="64" t="s">
        <v>312</v>
      </c>
      <c r="F1685" s="64" t="s">
        <v>183</v>
      </c>
      <c r="G1685" s="65" t="s">
        <v>1157</v>
      </c>
      <c r="H1685" s="65"/>
      <c r="I1685" s="49"/>
      <c r="J1685" s="49"/>
      <c r="K1685" s="49"/>
      <c r="L1685" s="49"/>
    </row>
    <row r="1686" spans="1:12" s="50" customFormat="1" ht="15.75" hidden="1">
      <c r="A1686" s="126">
        <v>1566</v>
      </c>
      <c r="B1686" s="126"/>
      <c r="C1686" s="126">
        <v>1682</v>
      </c>
      <c r="D1686" s="63" t="s">
        <v>1151</v>
      </c>
      <c r="E1686" s="64" t="s">
        <v>311</v>
      </c>
      <c r="F1686" s="64" t="s">
        <v>183</v>
      </c>
      <c r="G1686" s="65" t="s">
        <v>1157</v>
      </c>
      <c r="H1686" s="65"/>
      <c r="I1686" s="49"/>
      <c r="J1686" s="49"/>
      <c r="K1686" s="49"/>
      <c r="L1686" s="49"/>
    </row>
    <row r="1687" spans="1:12" s="50" customFormat="1" ht="27" hidden="1">
      <c r="A1687" s="126">
        <v>1567</v>
      </c>
      <c r="B1687" s="126"/>
      <c r="C1687" s="126">
        <v>1683</v>
      </c>
      <c r="D1687" s="63" t="s">
        <v>1151</v>
      </c>
      <c r="E1687" s="64" t="s">
        <v>2540</v>
      </c>
      <c r="F1687" s="62" t="s">
        <v>2541</v>
      </c>
      <c r="G1687" s="65" t="s">
        <v>2375</v>
      </c>
      <c r="H1687" s="65"/>
      <c r="I1687" s="49"/>
      <c r="J1687" s="49"/>
      <c r="K1687" s="49"/>
      <c r="L1687" s="49"/>
    </row>
    <row r="1688" spans="1:12" s="50" customFormat="1" ht="15.75" hidden="1">
      <c r="A1688" s="126">
        <v>1568</v>
      </c>
      <c r="B1688" s="126"/>
      <c r="C1688" s="126">
        <v>1684</v>
      </c>
      <c r="D1688" s="63" t="s">
        <v>1151</v>
      </c>
      <c r="E1688" s="64" t="s">
        <v>2017</v>
      </c>
      <c r="F1688" s="64" t="s">
        <v>229</v>
      </c>
      <c r="G1688" s="65" t="s">
        <v>2542</v>
      </c>
      <c r="H1688" s="65"/>
      <c r="I1688" s="49"/>
      <c r="J1688" s="49"/>
      <c r="K1688" s="49"/>
      <c r="L1688" s="49"/>
    </row>
    <row r="1689" spans="1:12" s="50" customFormat="1" ht="27" hidden="1">
      <c r="A1689" s="126">
        <v>1569</v>
      </c>
      <c r="B1689" s="126"/>
      <c r="C1689" s="126">
        <v>1685</v>
      </c>
      <c r="D1689" s="63" t="s">
        <v>1151</v>
      </c>
      <c r="E1689" s="64" t="s">
        <v>2543</v>
      </c>
      <c r="F1689" s="64" t="s">
        <v>2544</v>
      </c>
      <c r="G1689" s="65" t="s">
        <v>2545</v>
      </c>
      <c r="H1689" s="65"/>
      <c r="I1689" s="49"/>
      <c r="J1689" s="49"/>
      <c r="K1689" s="49"/>
      <c r="L1689" s="49"/>
    </row>
    <row r="1690" spans="1:12" s="50" customFormat="1" ht="15.75" hidden="1">
      <c r="A1690" s="126">
        <v>1570</v>
      </c>
      <c r="B1690" s="126"/>
      <c r="C1690" s="126">
        <v>1686</v>
      </c>
      <c r="D1690" s="63" t="s">
        <v>1167</v>
      </c>
      <c r="E1690" s="64" t="s">
        <v>510</v>
      </c>
      <c r="F1690" s="72" t="s">
        <v>421</v>
      </c>
      <c r="G1690" s="65" t="s">
        <v>419</v>
      </c>
      <c r="H1690" s="65"/>
      <c r="I1690" s="49"/>
      <c r="J1690" s="49"/>
      <c r="K1690" s="49"/>
      <c r="L1690" s="49"/>
    </row>
    <row r="1691" spans="1:12" s="50" customFormat="1" ht="27" hidden="1">
      <c r="A1691" s="126">
        <v>1571</v>
      </c>
      <c r="B1691" s="126"/>
      <c r="C1691" s="126">
        <v>1687</v>
      </c>
      <c r="D1691" s="65" t="s">
        <v>1167</v>
      </c>
      <c r="E1691" s="64" t="s">
        <v>1168</v>
      </c>
      <c r="F1691" s="64" t="s">
        <v>2546</v>
      </c>
      <c r="G1691" s="65" t="s">
        <v>419</v>
      </c>
      <c r="H1691" s="65"/>
      <c r="I1691" s="49"/>
      <c r="J1691" s="49"/>
      <c r="K1691" s="49"/>
      <c r="L1691" s="49"/>
    </row>
    <row r="1692" spans="1:12" s="50" customFormat="1" ht="15.75" hidden="1">
      <c r="A1692" s="126">
        <v>1572</v>
      </c>
      <c r="B1692" s="126"/>
      <c r="C1692" s="126">
        <v>1688</v>
      </c>
      <c r="D1692" s="63" t="s">
        <v>1167</v>
      </c>
      <c r="E1692" s="72" t="s">
        <v>2547</v>
      </c>
      <c r="F1692" s="62" t="s">
        <v>2548</v>
      </c>
      <c r="G1692" s="65" t="s">
        <v>2542</v>
      </c>
      <c r="H1692" s="65"/>
      <c r="I1692" s="49"/>
      <c r="J1692" s="49"/>
      <c r="K1692" s="49"/>
      <c r="L1692" s="49"/>
    </row>
    <row r="1693" spans="1:12" s="50" customFormat="1" ht="15.75" hidden="1">
      <c r="A1693" s="126">
        <v>1573</v>
      </c>
      <c r="B1693" s="126"/>
      <c r="C1693" s="126">
        <v>1689</v>
      </c>
      <c r="D1693" s="63" t="s">
        <v>1151</v>
      </c>
      <c r="E1693" s="72" t="s">
        <v>2549</v>
      </c>
      <c r="F1693" s="62" t="s">
        <v>2548</v>
      </c>
      <c r="G1693" s="65" t="s">
        <v>2542</v>
      </c>
      <c r="H1693" s="65"/>
      <c r="I1693" s="49"/>
      <c r="J1693" s="49"/>
      <c r="K1693" s="49"/>
      <c r="L1693" s="49"/>
    </row>
    <row r="1694" spans="1:12" s="50" customFormat="1" ht="27" hidden="1">
      <c r="A1694" s="126">
        <v>1574</v>
      </c>
      <c r="B1694" s="126"/>
      <c r="C1694" s="126">
        <v>1690</v>
      </c>
      <c r="D1694" s="63" t="s">
        <v>1151</v>
      </c>
      <c r="E1694" s="72" t="s">
        <v>2550</v>
      </c>
      <c r="F1694" s="62" t="s">
        <v>2548</v>
      </c>
      <c r="G1694" s="65" t="s">
        <v>2542</v>
      </c>
      <c r="H1694" s="65"/>
      <c r="I1694" s="49"/>
      <c r="J1694" s="49"/>
      <c r="K1694" s="49"/>
      <c r="L1694" s="49"/>
    </row>
    <row r="1695" spans="1:12" s="50" customFormat="1" ht="15.75" hidden="1">
      <c r="A1695" s="126">
        <v>1575</v>
      </c>
      <c r="B1695" s="126"/>
      <c r="C1695" s="126">
        <v>1691</v>
      </c>
      <c r="D1695" s="63" t="s">
        <v>1172</v>
      </c>
      <c r="E1695" s="72" t="s">
        <v>2551</v>
      </c>
      <c r="F1695" s="62" t="s">
        <v>2548</v>
      </c>
      <c r="G1695" s="65" t="s">
        <v>2542</v>
      </c>
      <c r="H1695" s="65"/>
      <c r="I1695" s="49"/>
      <c r="J1695" s="49"/>
      <c r="K1695" s="49"/>
      <c r="L1695" s="49"/>
    </row>
    <row r="1696" spans="1:12" s="50" customFormat="1" ht="15.75" hidden="1">
      <c r="A1696" s="126">
        <v>1576</v>
      </c>
      <c r="B1696" s="126"/>
      <c r="C1696" s="126">
        <v>1692</v>
      </c>
      <c r="D1696" s="63" t="s">
        <v>1151</v>
      </c>
      <c r="E1696" s="72" t="s">
        <v>2552</v>
      </c>
      <c r="F1696" s="62" t="s">
        <v>2548</v>
      </c>
      <c r="G1696" s="65" t="s">
        <v>2542</v>
      </c>
      <c r="H1696" s="65"/>
      <c r="I1696" s="49"/>
      <c r="J1696" s="49"/>
      <c r="K1696" s="49"/>
      <c r="L1696" s="49"/>
    </row>
    <row r="1697" spans="1:12" s="50" customFormat="1" ht="15.75" hidden="1">
      <c r="A1697" s="126">
        <v>1577</v>
      </c>
      <c r="B1697" s="126"/>
      <c r="C1697" s="126">
        <v>1693</v>
      </c>
      <c r="D1697" s="63" t="s">
        <v>1151</v>
      </c>
      <c r="E1697" s="72" t="s">
        <v>2553</v>
      </c>
      <c r="F1697" s="62" t="s">
        <v>2548</v>
      </c>
      <c r="G1697" s="65" t="s">
        <v>2542</v>
      </c>
      <c r="H1697" s="65"/>
      <c r="I1697" s="49"/>
      <c r="J1697" s="49"/>
      <c r="K1697" s="49"/>
      <c r="L1697" s="49"/>
    </row>
    <row r="1698" spans="1:12" s="50" customFormat="1" ht="15.75" hidden="1">
      <c r="A1698" s="126">
        <v>1578</v>
      </c>
      <c r="B1698" s="126"/>
      <c r="C1698" s="126">
        <v>1694</v>
      </c>
      <c r="D1698" s="63" t="s">
        <v>1151</v>
      </c>
      <c r="E1698" s="72" t="s">
        <v>252</v>
      </c>
      <c r="F1698" s="72" t="s">
        <v>269</v>
      </c>
      <c r="G1698" s="65" t="s">
        <v>2542</v>
      </c>
      <c r="H1698" s="65"/>
      <c r="I1698" s="49"/>
      <c r="J1698" s="49"/>
      <c r="K1698" s="49"/>
      <c r="L1698" s="49"/>
    </row>
    <row r="1699" spans="1:12" s="50" customFormat="1" ht="15.75" hidden="1">
      <c r="A1699" s="126">
        <v>1579</v>
      </c>
      <c r="B1699" s="126"/>
      <c r="C1699" s="126">
        <v>1695</v>
      </c>
      <c r="D1699" s="63" t="s">
        <v>1151</v>
      </c>
      <c r="E1699" s="72" t="s">
        <v>253</v>
      </c>
      <c r="F1699" s="72" t="s">
        <v>270</v>
      </c>
      <c r="G1699" s="65" t="s">
        <v>2542</v>
      </c>
      <c r="H1699" s="65"/>
      <c r="I1699" s="49"/>
      <c r="J1699" s="49"/>
      <c r="K1699" s="49"/>
      <c r="L1699" s="49"/>
    </row>
    <row r="1700" spans="1:12" s="50" customFormat="1" ht="15.75" hidden="1">
      <c r="A1700" s="126">
        <v>1580</v>
      </c>
      <c r="B1700" s="126"/>
      <c r="C1700" s="126">
        <v>1696</v>
      </c>
      <c r="D1700" s="63" t="s">
        <v>1151</v>
      </c>
      <c r="E1700" s="72" t="s">
        <v>254</v>
      </c>
      <c r="F1700" s="72" t="s">
        <v>270</v>
      </c>
      <c r="G1700" s="65" t="s">
        <v>2542</v>
      </c>
      <c r="H1700" s="65"/>
      <c r="I1700" s="49"/>
      <c r="J1700" s="49"/>
      <c r="K1700" s="49"/>
      <c r="L1700" s="49"/>
    </row>
    <row r="1701" spans="1:12" s="50" customFormat="1" ht="15.75" hidden="1">
      <c r="A1701" s="126">
        <v>1581</v>
      </c>
      <c r="B1701" s="126"/>
      <c r="C1701" s="126">
        <v>1697</v>
      </c>
      <c r="D1701" s="63" t="s">
        <v>1151</v>
      </c>
      <c r="E1701" s="72" t="s">
        <v>255</v>
      </c>
      <c r="F1701" s="72" t="s">
        <v>270</v>
      </c>
      <c r="G1701" s="65" t="s">
        <v>2542</v>
      </c>
      <c r="H1701" s="65"/>
      <c r="I1701" s="49"/>
      <c r="J1701" s="49"/>
      <c r="K1701" s="49"/>
      <c r="L1701" s="49"/>
    </row>
    <row r="1702" spans="1:12" s="50" customFormat="1" ht="15.75" hidden="1">
      <c r="A1702" s="126">
        <v>1582</v>
      </c>
      <c r="B1702" s="126"/>
      <c r="C1702" s="126">
        <v>1698</v>
      </c>
      <c r="D1702" s="63" t="s">
        <v>1151</v>
      </c>
      <c r="E1702" s="72" t="s">
        <v>256</v>
      </c>
      <c r="F1702" s="72" t="s">
        <v>270</v>
      </c>
      <c r="G1702" s="65" t="s">
        <v>2542</v>
      </c>
      <c r="H1702" s="65"/>
      <c r="I1702" s="49"/>
      <c r="J1702" s="49"/>
      <c r="K1702" s="49"/>
      <c r="L1702" s="49"/>
    </row>
    <row r="1703" spans="1:12" s="50" customFormat="1" ht="15.75" hidden="1">
      <c r="A1703" s="126">
        <v>1583</v>
      </c>
      <c r="B1703" s="126"/>
      <c r="C1703" s="126">
        <v>1699</v>
      </c>
      <c r="D1703" s="63" t="s">
        <v>1151</v>
      </c>
      <c r="E1703" s="72" t="s">
        <v>257</v>
      </c>
      <c r="F1703" s="72" t="s">
        <v>270</v>
      </c>
      <c r="G1703" s="65" t="s">
        <v>2542</v>
      </c>
      <c r="H1703" s="65"/>
      <c r="I1703" s="49"/>
      <c r="J1703" s="49"/>
      <c r="K1703" s="49"/>
      <c r="L1703" s="49"/>
    </row>
    <row r="1704" spans="1:12" s="50" customFormat="1" ht="15.75" hidden="1">
      <c r="A1704" s="126">
        <v>1584</v>
      </c>
      <c r="B1704" s="126"/>
      <c r="C1704" s="126">
        <v>1700</v>
      </c>
      <c r="D1704" s="63" t="s">
        <v>1151</v>
      </c>
      <c r="E1704" s="72" t="s">
        <v>258</v>
      </c>
      <c r="F1704" s="72" t="s">
        <v>270</v>
      </c>
      <c r="G1704" s="65" t="s">
        <v>2542</v>
      </c>
      <c r="H1704" s="65"/>
      <c r="I1704" s="49"/>
      <c r="J1704" s="49"/>
      <c r="K1704" s="49"/>
      <c r="L1704" s="49"/>
    </row>
    <row r="1705" spans="1:12" s="50" customFormat="1" ht="15.75" hidden="1">
      <c r="A1705" s="126">
        <v>1585</v>
      </c>
      <c r="B1705" s="126"/>
      <c r="C1705" s="126">
        <v>1701</v>
      </c>
      <c r="D1705" s="63" t="s">
        <v>1151</v>
      </c>
      <c r="E1705" s="72" t="s">
        <v>259</v>
      </c>
      <c r="F1705" s="72" t="s">
        <v>270</v>
      </c>
      <c r="G1705" s="65" t="s">
        <v>2542</v>
      </c>
      <c r="H1705" s="65"/>
      <c r="I1705" s="49"/>
      <c r="J1705" s="49"/>
      <c r="K1705" s="49"/>
      <c r="L1705" s="49"/>
    </row>
    <row r="1706" spans="1:12" s="50" customFormat="1" ht="15.75" hidden="1">
      <c r="A1706" s="126">
        <v>1586</v>
      </c>
      <c r="B1706" s="126"/>
      <c r="C1706" s="126">
        <v>1702</v>
      </c>
      <c r="D1706" s="63" t="s">
        <v>1151</v>
      </c>
      <c r="E1706" s="72" t="s">
        <v>260</v>
      </c>
      <c r="F1706" s="72" t="s">
        <v>217</v>
      </c>
      <c r="G1706" s="65" t="s">
        <v>2542</v>
      </c>
      <c r="H1706" s="65"/>
      <c r="I1706" s="49"/>
      <c r="J1706" s="49"/>
      <c r="K1706" s="49"/>
      <c r="L1706" s="49"/>
    </row>
    <row r="1707" spans="1:12" s="50" customFormat="1" ht="15.75" hidden="1">
      <c r="A1707" s="126">
        <v>1587</v>
      </c>
      <c r="B1707" s="126"/>
      <c r="C1707" s="126">
        <v>1703</v>
      </c>
      <c r="D1707" s="63" t="s">
        <v>1151</v>
      </c>
      <c r="E1707" s="72" t="s">
        <v>261</v>
      </c>
      <c r="F1707" s="72" t="s">
        <v>1174</v>
      </c>
      <c r="G1707" s="65" t="s">
        <v>2542</v>
      </c>
      <c r="H1707" s="65"/>
      <c r="I1707" s="49"/>
      <c r="J1707" s="49"/>
      <c r="K1707" s="49"/>
      <c r="L1707" s="49"/>
    </row>
    <row r="1708" spans="1:12" s="50" customFormat="1" ht="15.75" hidden="1">
      <c r="A1708" s="126">
        <v>1588</v>
      </c>
      <c r="B1708" s="126"/>
      <c r="C1708" s="126">
        <v>1704</v>
      </c>
      <c r="D1708" s="63" t="s">
        <v>1176</v>
      </c>
      <c r="E1708" s="72" t="s">
        <v>262</v>
      </c>
      <c r="F1708" s="72" t="s">
        <v>271</v>
      </c>
      <c r="G1708" s="65" t="s">
        <v>2542</v>
      </c>
      <c r="H1708" s="65"/>
      <c r="I1708" s="49"/>
      <c r="J1708" s="49"/>
      <c r="K1708" s="49"/>
      <c r="L1708" s="49"/>
    </row>
    <row r="1709" spans="1:12" s="50" customFormat="1" ht="15.75" hidden="1">
      <c r="A1709" s="126">
        <v>1589</v>
      </c>
      <c r="B1709" s="126"/>
      <c r="C1709" s="126">
        <v>1705</v>
      </c>
      <c r="D1709" s="63" t="s">
        <v>1151</v>
      </c>
      <c r="E1709" s="72" t="s">
        <v>263</v>
      </c>
      <c r="F1709" s="72" t="s">
        <v>272</v>
      </c>
      <c r="G1709" s="65" t="s">
        <v>2542</v>
      </c>
      <c r="H1709" s="65"/>
      <c r="I1709" s="49"/>
      <c r="J1709" s="49"/>
      <c r="K1709" s="49"/>
      <c r="L1709" s="49"/>
    </row>
    <row r="1710" spans="1:12" s="50" customFormat="1" ht="15.75" hidden="1">
      <c r="A1710" s="126">
        <v>1590</v>
      </c>
      <c r="B1710" s="126"/>
      <c r="C1710" s="126">
        <v>1706</v>
      </c>
      <c r="D1710" s="63" t="s">
        <v>1151</v>
      </c>
      <c r="E1710" s="72" t="s">
        <v>264</v>
      </c>
      <c r="F1710" s="72" t="s">
        <v>272</v>
      </c>
      <c r="G1710" s="65" t="s">
        <v>2542</v>
      </c>
      <c r="H1710" s="65"/>
      <c r="I1710" s="49"/>
      <c r="J1710" s="49"/>
      <c r="K1710" s="49"/>
      <c r="L1710" s="49"/>
    </row>
    <row r="1711" spans="1:12" s="50" customFormat="1" ht="15.75" hidden="1">
      <c r="A1711" s="126">
        <v>1591</v>
      </c>
      <c r="B1711" s="126"/>
      <c r="C1711" s="126">
        <v>1707</v>
      </c>
      <c r="D1711" s="63" t="s">
        <v>1151</v>
      </c>
      <c r="E1711" s="72" t="s">
        <v>265</v>
      </c>
      <c r="F1711" s="72" t="s">
        <v>272</v>
      </c>
      <c r="G1711" s="65" t="s">
        <v>2542</v>
      </c>
      <c r="H1711" s="65"/>
      <c r="I1711" s="49"/>
      <c r="J1711" s="49"/>
      <c r="K1711" s="49"/>
      <c r="L1711" s="49"/>
    </row>
    <row r="1712" spans="1:12" s="50" customFormat="1" ht="15.75" hidden="1">
      <c r="A1712" s="126">
        <v>1592</v>
      </c>
      <c r="B1712" s="126"/>
      <c r="C1712" s="126">
        <v>1708</v>
      </c>
      <c r="D1712" s="63" t="s">
        <v>1151</v>
      </c>
      <c r="E1712" s="72" t="s">
        <v>266</v>
      </c>
      <c r="F1712" s="72" t="s">
        <v>273</v>
      </c>
      <c r="G1712" s="65" t="s">
        <v>2542</v>
      </c>
      <c r="H1712" s="65"/>
      <c r="I1712" s="49"/>
      <c r="J1712" s="49"/>
      <c r="K1712" s="49"/>
      <c r="L1712" s="49"/>
    </row>
    <row r="1713" spans="1:12" s="50" customFormat="1" ht="15.75" hidden="1">
      <c r="A1713" s="126">
        <v>1593</v>
      </c>
      <c r="B1713" s="126"/>
      <c r="C1713" s="126">
        <v>1709</v>
      </c>
      <c r="D1713" s="63" t="s">
        <v>1179</v>
      </c>
      <c r="E1713" s="72" t="s">
        <v>267</v>
      </c>
      <c r="F1713" s="72" t="s">
        <v>13</v>
      </c>
      <c r="G1713" s="65" t="s">
        <v>2542</v>
      </c>
      <c r="H1713" s="65"/>
      <c r="I1713" s="49"/>
      <c r="J1713" s="49"/>
      <c r="K1713" s="49"/>
      <c r="L1713" s="49"/>
    </row>
    <row r="1714" spans="1:12" s="50" customFormat="1" ht="27" hidden="1">
      <c r="A1714" s="126">
        <v>1594</v>
      </c>
      <c r="B1714" s="126"/>
      <c r="C1714" s="126">
        <v>1710</v>
      </c>
      <c r="D1714" s="63" t="s">
        <v>1151</v>
      </c>
      <c r="E1714" s="72" t="s">
        <v>268</v>
      </c>
      <c r="F1714" s="72" t="s">
        <v>274</v>
      </c>
      <c r="G1714" s="65" t="s">
        <v>2542</v>
      </c>
      <c r="H1714" s="65"/>
      <c r="I1714" s="49"/>
      <c r="J1714" s="49"/>
      <c r="K1714" s="49"/>
      <c r="L1714" s="49"/>
    </row>
    <row r="1715" spans="1:12" s="50" customFormat="1" ht="15.75" hidden="1">
      <c r="A1715" s="126">
        <v>1595</v>
      </c>
      <c r="B1715" s="126"/>
      <c r="C1715" s="126">
        <v>1711</v>
      </c>
      <c r="D1715" s="63" t="s">
        <v>1172</v>
      </c>
      <c r="E1715" s="64" t="s">
        <v>2554</v>
      </c>
      <c r="F1715" s="64" t="s">
        <v>1181</v>
      </c>
      <c r="G1715" s="65" t="s">
        <v>2542</v>
      </c>
      <c r="H1715" s="65"/>
      <c r="I1715" s="49"/>
      <c r="J1715" s="49"/>
      <c r="K1715" s="49"/>
      <c r="L1715" s="49"/>
    </row>
    <row r="1716" spans="1:12" s="50" customFormat="1" ht="15.75" hidden="1">
      <c r="A1716" s="126">
        <v>1596</v>
      </c>
      <c r="B1716" s="126"/>
      <c r="C1716" s="126">
        <v>1712</v>
      </c>
      <c r="D1716" s="63" t="s">
        <v>1151</v>
      </c>
      <c r="E1716" s="64" t="s">
        <v>1182</v>
      </c>
      <c r="F1716" s="64" t="s">
        <v>1183</v>
      </c>
      <c r="G1716" s="65" t="s">
        <v>2542</v>
      </c>
      <c r="H1716" s="65"/>
      <c r="I1716" s="49"/>
      <c r="J1716" s="49"/>
      <c r="K1716" s="49"/>
      <c r="L1716" s="49"/>
    </row>
    <row r="1717" spans="1:12" s="50" customFormat="1" ht="15.75" hidden="1">
      <c r="A1717" s="126">
        <v>1597</v>
      </c>
      <c r="B1717" s="126"/>
      <c r="C1717" s="126">
        <v>1713</v>
      </c>
      <c r="D1717" s="63" t="s">
        <v>2555</v>
      </c>
      <c r="E1717" s="64" t="s">
        <v>2556</v>
      </c>
      <c r="F1717" s="64" t="s">
        <v>251</v>
      </c>
      <c r="G1717" s="68" t="s">
        <v>2557</v>
      </c>
      <c r="H1717" s="68"/>
      <c r="I1717" s="49"/>
      <c r="J1717" s="49"/>
      <c r="K1717" s="49"/>
      <c r="L1717" s="49"/>
    </row>
    <row r="1718" spans="1:12" s="50" customFormat="1" ht="15.75" hidden="1">
      <c r="A1718" s="126">
        <v>1598</v>
      </c>
      <c r="B1718" s="126"/>
      <c r="C1718" s="126">
        <v>1714</v>
      </c>
      <c r="D1718" s="63" t="s">
        <v>2555</v>
      </c>
      <c r="E1718" s="64" t="s">
        <v>2558</v>
      </c>
      <c r="F1718" s="64" t="s">
        <v>251</v>
      </c>
      <c r="G1718" s="65" t="s">
        <v>2018</v>
      </c>
      <c r="H1718" s="65"/>
      <c r="I1718" s="49"/>
      <c r="J1718" s="49"/>
      <c r="K1718" s="49"/>
      <c r="L1718" s="49"/>
    </row>
    <row r="1719" spans="1:12" s="50" customFormat="1" ht="15.75" hidden="1">
      <c r="A1719" s="126">
        <v>1599</v>
      </c>
      <c r="B1719" s="126"/>
      <c r="C1719" s="126">
        <v>1715</v>
      </c>
      <c r="D1719" s="63" t="s">
        <v>2555</v>
      </c>
      <c r="E1719" s="64" t="s">
        <v>2559</v>
      </c>
      <c r="F1719" s="64" t="s">
        <v>251</v>
      </c>
      <c r="G1719" s="68" t="s">
        <v>2557</v>
      </c>
      <c r="H1719" s="68"/>
      <c r="I1719" s="49"/>
      <c r="J1719" s="49"/>
      <c r="K1719" s="49"/>
      <c r="L1719" s="49"/>
    </row>
    <row r="1720" spans="1:12" s="50" customFormat="1" ht="15.75" hidden="1">
      <c r="A1720" s="126">
        <v>1600</v>
      </c>
      <c r="B1720" s="126"/>
      <c r="C1720" s="126">
        <v>1716</v>
      </c>
      <c r="D1720" s="63" t="s">
        <v>2555</v>
      </c>
      <c r="E1720" s="64" t="s">
        <v>1184</v>
      </c>
      <c r="F1720" s="64" t="s">
        <v>251</v>
      </c>
      <c r="G1720" s="65" t="s">
        <v>2018</v>
      </c>
      <c r="H1720" s="65"/>
      <c r="I1720" s="49"/>
      <c r="J1720" s="49"/>
      <c r="K1720" s="49"/>
      <c r="L1720" s="49"/>
    </row>
    <row r="1721" spans="1:12" s="50" customFormat="1" ht="15.75" hidden="1">
      <c r="A1721" s="126">
        <v>1601</v>
      </c>
      <c r="B1721" s="126"/>
      <c r="C1721" s="126">
        <v>1717</v>
      </c>
      <c r="D1721" s="63" t="s">
        <v>2555</v>
      </c>
      <c r="E1721" s="64" t="s">
        <v>2560</v>
      </c>
      <c r="F1721" s="64" t="s">
        <v>251</v>
      </c>
      <c r="G1721" s="65" t="s">
        <v>2018</v>
      </c>
      <c r="H1721" s="65"/>
      <c r="I1721" s="49"/>
      <c r="J1721" s="49"/>
      <c r="K1721" s="49"/>
      <c r="L1721" s="49"/>
    </row>
    <row r="1722" spans="1:12" s="50" customFormat="1" ht="15.75" hidden="1">
      <c r="A1722" s="126">
        <v>1602</v>
      </c>
      <c r="B1722" s="126"/>
      <c r="C1722" s="126">
        <v>1718</v>
      </c>
      <c r="D1722" s="63" t="s">
        <v>2555</v>
      </c>
      <c r="E1722" s="64" t="s">
        <v>2561</v>
      </c>
      <c r="F1722" s="64" t="s">
        <v>251</v>
      </c>
      <c r="G1722" s="68" t="s">
        <v>2562</v>
      </c>
      <c r="H1722" s="68"/>
      <c r="I1722" s="49"/>
      <c r="J1722" s="49"/>
      <c r="K1722" s="49"/>
      <c r="L1722" s="49"/>
    </row>
    <row r="1723" spans="1:12" s="50" customFormat="1" ht="15.75" hidden="1">
      <c r="A1723" s="126">
        <v>1603</v>
      </c>
      <c r="B1723" s="126"/>
      <c r="C1723" s="126">
        <v>1719</v>
      </c>
      <c r="D1723" s="63" t="s">
        <v>2555</v>
      </c>
      <c r="E1723" s="64" t="s">
        <v>2563</v>
      </c>
      <c r="F1723" s="64" t="s">
        <v>251</v>
      </c>
      <c r="G1723" s="65" t="s">
        <v>2564</v>
      </c>
      <c r="H1723" s="65"/>
      <c r="I1723" s="49"/>
      <c r="J1723" s="49"/>
      <c r="K1723" s="49"/>
      <c r="L1723" s="49"/>
    </row>
    <row r="1724" spans="1:12" s="50" customFormat="1" ht="15.75" hidden="1">
      <c r="A1724" s="126">
        <v>1604</v>
      </c>
      <c r="B1724" s="126"/>
      <c r="C1724" s="126">
        <v>1720</v>
      </c>
      <c r="D1724" s="63" t="s">
        <v>2555</v>
      </c>
      <c r="E1724" s="64" t="s">
        <v>2565</v>
      </c>
      <c r="F1724" s="64" t="s">
        <v>251</v>
      </c>
      <c r="G1724" s="68" t="s">
        <v>2557</v>
      </c>
      <c r="H1724" s="68"/>
      <c r="I1724" s="49"/>
      <c r="J1724" s="49"/>
      <c r="K1724" s="49"/>
      <c r="L1724" s="49"/>
    </row>
    <row r="1725" spans="1:12" s="50" customFormat="1" ht="15.75" hidden="1">
      <c r="A1725" s="126">
        <v>1605</v>
      </c>
      <c r="B1725" s="126"/>
      <c r="C1725" s="126">
        <v>1721</v>
      </c>
      <c r="D1725" s="63" t="s">
        <v>2555</v>
      </c>
      <c r="E1725" s="64" t="s">
        <v>2566</v>
      </c>
      <c r="F1725" s="64" t="s">
        <v>251</v>
      </c>
      <c r="G1725" s="68" t="s">
        <v>2567</v>
      </c>
      <c r="H1725" s="68"/>
      <c r="I1725" s="49"/>
      <c r="J1725" s="49"/>
      <c r="K1725" s="49"/>
      <c r="L1725" s="49"/>
    </row>
    <row r="1726" spans="1:12" s="50" customFormat="1" ht="15.75" hidden="1">
      <c r="A1726" s="126">
        <v>1606</v>
      </c>
      <c r="B1726" s="126"/>
      <c r="C1726" s="126">
        <v>1722</v>
      </c>
      <c r="D1726" s="63" t="s">
        <v>2555</v>
      </c>
      <c r="E1726" s="64" t="s">
        <v>2568</v>
      </c>
      <c r="F1726" s="64" t="s">
        <v>251</v>
      </c>
      <c r="G1726" s="65" t="s">
        <v>2569</v>
      </c>
      <c r="H1726" s="65"/>
      <c r="I1726" s="49"/>
      <c r="J1726" s="49"/>
      <c r="K1726" s="49"/>
      <c r="L1726" s="49"/>
    </row>
    <row r="1727" spans="1:12" s="50" customFormat="1" ht="15.75" hidden="1">
      <c r="A1727" s="126">
        <v>1607</v>
      </c>
      <c r="B1727" s="126"/>
      <c r="C1727" s="126">
        <v>1723</v>
      </c>
      <c r="D1727" s="63" t="s">
        <v>2555</v>
      </c>
      <c r="E1727" s="64" t="s">
        <v>2570</v>
      </c>
      <c r="F1727" s="64" t="s">
        <v>251</v>
      </c>
      <c r="G1727" s="65" t="s">
        <v>2569</v>
      </c>
      <c r="H1727" s="65"/>
      <c r="I1727" s="49"/>
      <c r="J1727" s="49"/>
      <c r="K1727" s="49"/>
      <c r="L1727" s="49"/>
    </row>
    <row r="1728" spans="1:12" s="50" customFormat="1" ht="15.75" hidden="1">
      <c r="A1728" s="126">
        <v>1608</v>
      </c>
      <c r="B1728" s="126"/>
      <c r="C1728" s="126">
        <v>1724</v>
      </c>
      <c r="D1728" s="63" t="s">
        <v>2555</v>
      </c>
      <c r="E1728" s="64" t="s">
        <v>2571</v>
      </c>
      <c r="F1728" s="64" t="s">
        <v>251</v>
      </c>
      <c r="G1728" s="68" t="s">
        <v>2562</v>
      </c>
      <c r="H1728" s="68"/>
      <c r="I1728" s="49"/>
      <c r="J1728" s="49"/>
      <c r="K1728" s="49"/>
      <c r="L1728" s="49"/>
    </row>
    <row r="1729" spans="1:12" s="50" customFormat="1" ht="15.75" hidden="1">
      <c r="A1729" s="126">
        <v>1609</v>
      </c>
      <c r="B1729" s="126"/>
      <c r="C1729" s="126">
        <v>1725</v>
      </c>
      <c r="D1729" s="63" t="s">
        <v>2555</v>
      </c>
      <c r="E1729" s="64" t="s">
        <v>1186</v>
      </c>
      <c r="F1729" s="64" t="s">
        <v>251</v>
      </c>
      <c r="G1729" s="68" t="s">
        <v>2557</v>
      </c>
      <c r="H1729" s="68"/>
      <c r="I1729" s="49"/>
      <c r="J1729" s="49"/>
      <c r="K1729" s="49"/>
      <c r="L1729" s="49"/>
    </row>
    <row r="1730" spans="1:12" s="50" customFormat="1" ht="15.75" hidden="1">
      <c r="A1730" s="126">
        <v>1610</v>
      </c>
      <c r="B1730" s="126"/>
      <c r="C1730" s="126">
        <v>1726</v>
      </c>
      <c r="D1730" s="63" t="s">
        <v>2555</v>
      </c>
      <c r="E1730" s="64" t="s">
        <v>2572</v>
      </c>
      <c r="F1730" s="64" t="s">
        <v>251</v>
      </c>
      <c r="G1730" s="65" t="s">
        <v>1522</v>
      </c>
      <c r="H1730" s="65"/>
      <c r="I1730" s="49"/>
      <c r="J1730" s="49"/>
      <c r="K1730" s="49"/>
      <c r="L1730" s="49"/>
    </row>
    <row r="1731" spans="1:12" s="50" customFormat="1" ht="15.75" hidden="1">
      <c r="A1731" s="126">
        <v>1611</v>
      </c>
      <c r="B1731" s="126"/>
      <c r="C1731" s="126">
        <v>1727</v>
      </c>
      <c r="D1731" s="63" t="s">
        <v>2573</v>
      </c>
      <c r="E1731" s="64" t="s">
        <v>2574</v>
      </c>
      <c r="F1731" s="64" t="s">
        <v>251</v>
      </c>
      <c r="G1731" s="65" t="s">
        <v>2575</v>
      </c>
      <c r="H1731" s="65"/>
      <c r="I1731" s="49"/>
      <c r="J1731" s="49"/>
      <c r="K1731" s="49"/>
      <c r="L1731" s="49"/>
    </row>
    <row r="1732" spans="1:12" s="50" customFormat="1" ht="15.75" hidden="1">
      <c r="A1732" s="126">
        <v>1612</v>
      </c>
      <c r="B1732" s="126"/>
      <c r="C1732" s="126">
        <v>1728</v>
      </c>
      <c r="D1732" s="63" t="s">
        <v>2576</v>
      </c>
      <c r="E1732" s="64" t="s">
        <v>2577</v>
      </c>
      <c r="F1732" s="64" t="s">
        <v>251</v>
      </c>
      <c r="G1732" s="65" t="s">
        <v>2578</v>
      </c>
      <c r="H1732" s="65"/>
      <c r="I1732" s="49"/>
      <c r="J1732" s="49"/>
      <c r="K1732" s="49"/>
      <c r="L1732" s="49"/>
    </row>
    <row r="1733" spans="1:12" s="50" customFormat="1" ht="15.75" hidden="1">
      <c r="A1733" s="126">
        <v>1613</v>
      </c>
      <c r="B1733" s="126"/>
      <c r="C1733" s="126">
        <v>1729</v>
      </c>
      <c r="D1733" s="63" t="s">
        <v>2576</v>
      </c>
      <c r="E1733" s="64" t="s">
        <v>2579</v>
      </c>
      <c r="F1733" s="64" t="s">
        <v>251</v>
      </c>
      <c r="G1733" s="65" t="s">
        <v>2575</v>
      </c>
      <c r="H1733" s="65"/>
      <c r="I1733" s="49"/>
      <c r="J1733" s="49"/>
      <c r="K1733" s="49"/>
      <c r="L1733" s="49"/>
    </row>
    <row r="1734" spans="1:12" s="50" customFormat="1" ht="15.75" hidden="1">
      <c r="A1734" s="126">
        <v>1614</v>
      </c>
      <c r="B1734" s="126"/>
      <c r="C1734" s="126">
        <v>1730</v>
      </c>
      <c r="D1734" s="63" t="s">
        <v>2576</v>
      </c>
      <c r="E1734" s="64" t="s">
        <v>2580</v>
      </c>
      <c r="F1734" s="64" t="s">
        <v>251</v>
      </c>
      <c r="G1734" s="65" t="s">
        <v>2581</v>
      </c>
      <c r="H1734" s="65"/>
      <c r="I1734" s="49"/>
      <c r="J1734" s="49"/>
      <c r="K1734" s="49"/>
      <c r="L1734" s="49"/>
    </row>
    <row r="1735" spans="1:12" s="50" customFormat="1" ht="15.75" hidden="1">
      <c r="A1735" s="126">
        <v>1615</v>
      </c>
      <c r="B1735" s="126"/>
      <c r="C1735" s="126">
        <v>1731</v>
      </c>
      <c r="D1735" s="63" t="s">
        <v>2576</v>
      </c>
      <c r="E1735" s="64" t="s">
        <v>2582</v>
      </c>
      <c r="F1735" s="64" t="s">
        <v>251</v>
      </c>
      <c r="G1735" s="65" t="s">
        <v>2583</v>
      </c>
      <c r="H1735" s="65"/>
      <c r="I1735" s="49"/>
      <c r="J1735" s="49"/>
      <c r="K1735" s="49"/>
      <c r="L1735" s="49"/>
    </row>
    <row r="1736" spans="1:12" s="50" customFormat="1" ht="15.75" hidden="1">
      <c r="A1736" s="126">
        <v>1616</v>
      </c>
      <c r="B1736" s="126"/>
      <c r="C1736" s="126">
        <v>1732</v>
      </c>
      <c r="D1736" s="63" t="s">
        <v>2576</v>
      </c>
      <c r="E1736" s="64" t="s">
        <v>2584</v>
      </c>
      <c r="F1736" s="64" t="s">
        <v>251</v>
      </c>
      <c r="G1736" s="65" t="s">
        <v>2581</v>
      </c>
      <c r="H1736" s="65"/>
      <c r="I1736" s="49"/>
      <c r="J1736" s="49"/>
      <c r="K1736" s="49"/>
      <c r="L1736" s="49"/>
    </row>
    <row r="1737" spans="1:12" s="50" customFormat="1" ht="15.75" hidden="1">
      <c r="A1737" s="126">
        <v>1617</v>
      </c>
      <c r="B1737" s="126"/>
      <c r="C1737" s="126">
        <v>1733</v>
      </c>
      <c r="D1737" s="63" t="s">
        <v>2576</v>
      </c>
      <c r="E1737" s="64" t="s">
        <v>2585</v>
      </c>
      <c r="F1737" s="64" t="s">
        <v>251</v>
      </c>
      <c r="G1737" s="65" t="s">
        <v>2575</v>
      </c>
      <c r="H1737" s="65"/>
      <c r="I1737" s="49"/>
      <c r="J1737" s="49"/>
      <c r="K1737" s="49"/>
      <c r="L1737" s="49"/>
    </row>
    <row r="1738" spans="1:12" s="50" customFormat="1" ht="15.75" hidden="1">
      <c r="A1738" s="126">
        <v>1618</v>
      </c>
      <c r="B1738" s="126"/>
      <c r="C1738" s="126">
        <v>1734</v>
      </c>
      <c r="D1738" s="63" t="s">
        <v>2576</v>
      </c>
      <c r="E1738" s="64" t="s">
        <v>2586</v>
      </c>
      <c r="F1738" s="64" t="s">
        <v>251</v>
      </c>
      <c r="G1738" s="68" t="s">
        <v>2587</v>
      </c>
      <c r="H1738" s="68"/>
      <c r="I1738" s="49"/>
      <c r="J1738" s="49"/>
      <c r="K1738" s="49"/>
      <c r="L1738" s="49"/>
    </row>
    <row r="1739" spans="1:12" s="50" customFormat="1" ht="15.75" hidden="1">
      <c r="A1739" s="126">
        <v>1619</v>
      </c>
      <c r="B1739" s="126"/>
      <c r="C1739" s="126">
        <v>1735</v>
      </c>
      <c r="D1739" s="63" t="s">
        <v>2576</v>
      </c>
      <c r="E1739" s="64" t="s">
        <v>155</v>
      </c>
      <c r="F1739" s="64" t="s">
        <v>251</v>
      </c>
      <c r="G1739" s="65" t="s">
        <v>2588</v>
      </c>
      <c r="H1739" s="65"/>
      <c r="I1739" s="49"/>
      <c r="J1739" s="49"/>
      <c r="K1739" s="49"/>
      <c r="L1739" s="49"/>
    </row>
    <row r="1740" spans="1:12" s="50" customFormat="1" ht="15.75" hidden="1">
      <c r="A1740" s="126">
        <v>1620</v>
      </c>
      <c r="B1740" s="126"/>
      <c r="C1740" s="126">
        <v>1736</v>
      </c>
      <c r="D1740" s="63" t="s">
        <v>2589</v>
      </c>
      <c r="E1740" s="64" t="s">
        <v>2620</v>
      </c>
      <c r="F1740" s="64" t="s">
        <v>251</v>
      </c>
      <c r="G1740" s="68" t="s">
        <v>1187</v>
      </c>
      <c r="H1740" s="68"/>
      <c r="I1740" s="49"/>
      <c r="J1740" s="49"/>
      <c r="K1740" s="49"/>
      <c r="L1740" s="49"/>
    </row>
    <row r="1741" spans="1:12" s="50" customFormat="1" ht="15.75" hidden="1">
      <c r="A1741" s="126">
        <v>1621</v>
      </c>
      <c r="B1741" s="126"/>
      <c r="C1741" s="126">
        <v>1737</v>
      </c>
      <c r="D1741" s="63" t="s">
        <v>2589</v>
      </c>
      <c r="E1741" s="64" t="s">
        <v>2621</v>
      </c>
      <c r="F1741" s="64" t="s">
        <v>251</v>
      </c>
      <c r="G1741" s="68" t="s">
        <v>1188</v>
      </c>
      <c r="H1741" s="68"/>
      <c r="I1741" s="49"/>
      <c r="J1741" s="49"/>
      <c r="K1741" s="49"/>
      <c r="L1741" s="49"/>
    </row>
    <row r="1742" spans="1:12" s="50" customFormat="1" ht="15.75" hidden="1">
      <c r="A1742" s="126">
        <v>1622</v>
      </c>
      <c r="B1742" s="126"/>
      <c r="C1742" s="126">
        <v>1738</v>
      </c>
      <c r="D1742" s="63" t="s">
        <v>2589</v>
      </c>
      <c r="E1742" s="64" t="s">
        <v>2590</v>
      </c>
      <c r="F1742" s="64" t="s">
        <v>251</v>
      </c>
      <c r="G1742" s="68" t="s">
        <v>1189</v>
      </c>
      <c r="H1742" s="68"/>
      <c r="I1742" s="49"/>
      <c r="J1742" s="49"/>
      <c r="K1742" s="49"/>
      <c r="L1742" s="49"/>
    </row>
    <row r="1743" spans="1:12" s="50" customFormat="1" ht="15.75" hidden="1">
      <c r="A1743" s="126">
        <v>1623</v>
      </c>
      <c r="B1743" s="126"/>
      <c r="C1743" s="126">
        <v>1739</v>
      </c>
      <c r="D1743" s="63" t="s">
        <v>2591</v>
      </c>
      <c r="E1743" s="64" t="s">
        <v>2622</v>
      </c>
      <c r="F1743" s="64" t="s">
        <v>251</v>
      </c>
      <c r="G1743" s="68" t="s">
        <v>1188</v>
      </c>
      <c r="H1743" s="68"/>
      <c r="I1743" s="49"/>
      <c r="J1743" s="49"/>
      <c r="K1743" s="49"/>
      <c r="L1743" s="49"/>
    </row>
    <row r="1744" spans="1:12" s="50" customFormat="1" ht="15.75" hidden="1">
      <c r="A1744" s="126">
        <v>1624</v>
      </c>
      <c r="B1744" s="126"/>
      <c r="C1744" s="126">
        <v>1740</v>
      </c>
      <c r="D1744" s="63" t="s">
        <v>2591</v>
      </c>
      <c r="E1744" s="64" t="s">
        <v>1190</v>
      </c>
      <c r="F1744" s="64" t="s">
        <v>251</v>
      </c>
      <c r="G1744" s="68" t="s">
        <v>1191</v>
      </c>
      <c r="H1744" s="68"/>
      <c r="I1744" s="49"/>
      <c r="J1744" s="49"/>
      <c r="K1744" s="49"/>
      <c r="L1744" s="49"/>
    </row>
    <row r="1745" spans="1:12" s="50" customFormat="1" ht="15.75" hidden="1">
      <c r="A1745" s="126">
        <v>1625</v>
      </c>
      <c r="B1745" s="126"/>
      <c r="C1745" s="126">
        <v>1741</v>
      </c>
      <c r="D1745" s="63" t="s">
        <v>2591</v>
      </c>
      <c r="E1745" s="64" t="s">
        <v>1192</v>
      </c>
      <c r="F1745" s="64" t="s">
        <v>251</v>
      </c>
      <c r="G1745" s="68" t="s">
        <v>1193</v>
      </c>
      <c r="H1745" s="68"/>
      <c r="I1745" s="49"/>
      <c r="J1745" s="49"/>
      <c r="K1745" s="49"/>
      <c r="L1745" s="49"/>
    </row>
    <row r="1746" spans="1:12" s="50" customFormat="1" ht="15.75" hidden="1">
      <c r="A1746" s="126">
        <v>1626</v>
      </c>
      <c r="B1746" s="126"/>
      <c r="C1746" s="126">
        <v>1742</v>
      </c>
      <c r="D1746" s="63" t="s">
        <v>2591</v>
      </c>
      <c r="E1746" s="64" t="s">
        <v>1194</v>
      </c>
      <c r="F1746" s="64" t="s">
        <v>251</v>
      </c>
      <c r="G1746" s="65" t="s">
        <v>2592</v>
      </c>
      <c r="H1746" s="68"/>
      <c r="I1746" s="49"/>
      <c r="J1746" s="49"/>
      <c r="K1746" s="49"/>
      <c r="L1746" s="49"/>
    </row>
    <row r="1747" spans="1:12" s="50" customFormat="1" ht="15.75" hidden="1">
      <c r="A1747" s="126">
        <v>1627</v>
      </c>
      <c r="B1747" s="126"/>
      <c r="C1747" s="126">
        <v>1743</v>
      </c>
      <c r="D1747" s="63" t="s">
        <v>2591</v>
      </c>
      <c r="E1747" s="64" t="s">
        <v>1195</v>
      </c>
      <c r="F1747" s="64" t="s">
        <v>251</v>
      </c>
      <c r="G1747" s="65" t="s">
        <v>2593</v>
      </c>
      <c r="H1747" s="65"/>
      <c r="I1747" s="49"/>
      <c r="J1747" s="49"/>
      <c r="K1747" s="49"/>
      <c r="L1747" s="49"/>
    </row>
    <row r="1748" spans="1:12" s="50" customFormat="1" ht="15.75" hidden="1">
      <c r="A1748" s="126">
        <v>1628</v>
      </c>
      <c r="B1748" s="126"/>
      <c r="C1748" s="126">
        <v>1744</v>
      </c>
      <c r="D1748" s="63" t="s">
        <v>2591</v>
      </c>
      <c r="E1748" s="64" t="s">
        <v>1196</v>
      </c>
      <c r="F1748" s="64" t="s">
        <v>251</v>
      </c>
      <c r="G1748" s="65" t="s">
        <v>2593</v>
      </c>
      <c r="H1748" s="65"/>
      <c r="I1748" s="49"/>
      <c r="J1748" s="49"/>
      <c r="K1748" s="49"/>
      <c r="L1748" s="49"/>
    </row>
    <row r="1749" spans="1:12" s="50" customFormat="1" ht="15.75" hidden="1">
      <c r="A1749" s="126">
        <v>1629</v>
      </c>
      <c r="B1749" s="126"/>
      <c r="C1749" s="126">
        <v>1745</v>
      </c>
      <c r="D1749" s="63" t="s">
        <v>2591</v>
      </c>
      <c r="E1749" s="64" t="s">
        <v>1197</v>
      </c>
      <c r="F1749" s="64" t="s">
        <v>251</v>
      </c>
      <c r="G1749" s="65" t="s">
        <v>2593</v>
      </c>
      <c r="H1749" s="65"/>
      <c r="I1749" s="49"/>
      <c r="J1749" s="49"/>
      <c r="K1749" s="49"/>
      <c r="L1749" s="49"/>
    </row>
    <row r="1750" spans="1:12" s="50" customFormat="1" ht="15.75" hidden="1">
      <c r="A1750" s="126">
        <v>1630</v>
      </c>
      <c r="B1750" s="126"/>
      <c r="C1750" s="126">
        <v>1746</v>
      </c>
      <c r="D1750" s="63" t="s">
        <v>2591</v>
      </c>
      <c r="E1750" s="64" t="s">
        <v>1198</v>
      </c>
      <c r="F1750" s="64" t="s">
        <v>1199</v>
      </c>
      <c r="G1750" s="65" t="s">
        <v>2593</v>
      </c>
      <c r="H1750" s="65"/>
      <c r="I1750" s="49"/>
      <c r="J1750" s="49"/>
      <c r="K1750" s="49"/>
      <c r="L1750" s="49"/>
    </row>
    <row r="1751" spans="1:12" s="50" customFormat="1" ht="15.75" hidden="1">
      <c r="A1751" s="126">
        <v>1631</v>
      </c>
      <c r="B1751" s="126"/>
      <c r="C1751" s="126">
        <v>1747</v>
      </c>
      <c r="D1751" s="63" t="s">
        <v>2591</v>
      </c>
      <c r="E1751" s="64" t="s">
        <v>1200</v>
      </c>
      <c r="F1751" s="64" t="s">
        <v>463</v>
      </c>
      <c r="G1751" s="65" t="s">
        <v>2593</v>
      </c>
      <c r="H1751" s="65"/>
      <c r="I1751" s="49"/>
      <c r="J1751" s="49"/>
      <c r="K1751" s="49"/>
      <c r="L1751" s="49"/>
    </row>
    <row r="1752" spans="1:12" s="50" customFormat="1" ht="15.75" hidden="1">
      <c r="A1752" s="126">
        <v>1632</v>
      </c>
      <c r="B1752" s="126"/>
      <c r="C1752" s="126">
        <v>1748</v>
      </c>
      <c r="D1752" s="63" t="s">
        <v>2591</v>
      </c>
      <c r="E1752" s="64" t="s">
        <v>1202</v>
      </c>
      <c r="F1752" s="64" t="s">
        <v>463</v>
      </c>
      <c r="G1752" s="65" t="s">
        <v>2593</v>
      </c>
      <c r="H1752" s="65"/>
      <c r="I1752" s="49"/>
      <c r="J1752" s="49"/>
      <c r="K1752" s="49"/>
      <c r="L1752" s="49"/>
    </row>
    <row r="1753" spans="1:12" s="50" customFormat="1" ht="15.75" hidden="1">
      <c r="A1753" s="126">
        <v>1633</v>
      </c>
      <c r="B1753" s="126"/>
      <c r="C1753" s="126">
        <v>1749</v>
      </c>
      <c r="D1753" s="63" t="s">
        <v>2591</v>
      </c>
      <c r="E1753" s="64" t="s">
        <v>1203</v>
      </c>
      <c r="F1753" s="64" t="s">
        <v>463</v>
      </c>
      <c r="G1753" s="65" t="s">
        <v>2593</v>
      </c>
      <c r="H1753" s="65"/>
      <c r="I1753" s="49"/>
      <c r="J1753" s="49"/>
      <c r="K1753" s="49"/>
      <c r="L1753" s="49"/>
    </row>
    <row r="1754" spans="1:12" s="50" customFormat="1" ht="15.75" hidden="1">
      <c r="A1754" s="126">
        <v>1634</v>
      </c>
      <c r="B1754" s="126"/>
      <c r="C1754" s="126">
        <v>1750</v>
      </c>
      <c r="D1754" s="63" t="s">
        <v>2591</v>
      </c>
      <c r="E1754" s="64" t="s">
        <v>1205</v>
      </c>
      <c r="F1754" s="64" t="s">
        <v>463</v>
      </c>
      <c r="G1754" s="65" t="s">
        <v>2593</v>
      </c>
      <c r="H1754" s="65"/>
      <c r="I1754" s="49"/>
      <c r="J1754" s="49"/>
      <c r="K1754" s="49"/>
      <c r="L1754" s="49"/>
    </row>
    <row r="1755" spans="1:12" s="50" customFormat="1" ht="15.75" hidden="1">
      <c r="A1755" s="126">
        <v>1635</v>
      </c>
      <c r="B1755" s="126"/>
      <c r="C1755" s="126">
        <v>1751</v>
      </c>
      <c r="D1755" s="63" t="s">
        <v>2591</v>
      </c>
      <c r="E1755" s="64" t="s">
        <v>1207</v>
      </c>
      <c r="F1755" s="64" t="s">
        <v>463</v>
      </c>
      <c r="G1755" s="65" t="s">
        <v>2593</v>
      </c>
      <c r="H1755" s="65"/>
      <c r="I1755" s="49"/>
      <c r="J1755" s="49"/>
      <c r="K1755" s="49"/>
      <c r="L1755" s="49"/>
    </row>
    <row r="1756" spans="1:12" s="50" customFormat="1" ht="15.75" hidden="1">
      <c r="A1756" s="126">
        <v>1636</v>
      </c>
      <c r="B1756" s="126"/>
      <c r="C1756" s="126">
        <v>1752</v>
      </c>
      <c r="D1756" s="63" t="s">
        <v>2591</v>
      </c>
      <c r="E1756" s="64" t="s">
        <v>1208</v>
      </c>
      <c r="F1756" s="64" t="s">
        <v>463</v>
      </c>
      <c r="G1756" s="65" t="s">
        <v>2593</v>
      </c>
      <c r="H1756" s="65"/>
      <c r="I1756" s="49"/>
      <c r="J1756" s="49"/>
      <c r="K1756" s="49"/>
      <c r="L1756" s="49"/>
    </row>
    <row r="1757" spans="1:12" s="50" customFormat="1" ht="15.75" hidden="1">
      <c r="A1757" s="126">
        <v>1637</v>
      </c>
      <c r="B1757" s="126"/>
      <c r="C1757" s="126">
        <v>1753</v>
      </c>
      <c r="D1757" s="63" t="s">
        <v>2591</v>
      </c>
      <c r="E1757" s="64" t="s">
        <v>1210</v>
      </c>
      <c r="F1757" s="64" t="s">
        <v>1211</v>
      </c>
      <c r="G1757" s="65" t="s">
        <v>2593</v>
      </c>
      <c r="H1757" s="65"/>
      <c r="I1757" s="49"/>
      <c r="J1757" s="49"/>
      <c r="K1757" s="49"/>
      <c r="L1757" s="49"/>
    </row>
    <row r="1758" spans="1:12" s="50" customFormat="1" ht="15.75" hidden="1">
      <c r="A1758" s="126">
        <v>1638</v>
      </c>
      <c r="B1758" s="126"/>
      <c r="C1758" s="126">
        <v>1754</v>
      </c>
      <c r="D1758" s="63" t="s">
        <v>2591</v>
      </c>
      <c r="E1758" s="64" t="s">
        <v>1212</v>
      </c>
      <c r="F1758" s="64" t="s">
        <v>1211</v>
      </c>
      <c r="G1758" s="65" t="s">
        <v>2593</v>
      </c>
      <c r="H1758" s="65"/>
      <c r="I1758" s="49"/>
      <c r="J1758" s="49"/>
      <c r="K1758" s="49"/>
      <c r="L1758" s="49"/>
    </row>
    <row r="1759" spans="1:12" s="50" customFormat="1" ht="27" hidden="1">
      <c r="A1759" s="126">
        <v>1639</v>
      </c>
      <c r="B1759" s="126"/>
      <c r="C1759" s="126">
        <v>1755</v>
      </c>
      <c r="D1759" s="63" t="s">
        <v>2591</v>
      </c>
      <c r="E1759" s="64" t="s">
        <v>2594</v>
      </c>
      <c r="F1759" s="62" t="s">
        <v>2595</v>
      </c>
      <c r="G1759" s="65" t="s">
        <v>2593</v>
      </c>
      <c r="H1759" s="65"/>
      <c r="I1759" s="49"/>
      <c r="J1759" s="49"/>
      <c r="K1759" s="49"/>
      <c r="L1759" s="49"/>
    </row>
    <row r="1760" spans="1:12" s="50" customFormat="1" ht="15.75" hidden="1">
      <c r="A1760" s="126">
        <v>1640</v>
      </c>
      <c r="B1760" s="126"/>
      <c r="C1760" s="126">
        <v>1756</v>
      </c>
      <c r="D1760" s="63" t="s">
        <v>2591</v>
      </c>
      <c r="E1760" s="64" t="s">
        <v>2596</v>
      </c>
      <c r="F1760" s="62" t="s">
        <v>2595</v>
      </c>
      <c r="G1760" s="65" t="s">
        <v>2593</v>
      </c>
      <c r="H1760" s="65"/>
      <c r="I1760" s="49"/>
      <c r="J1760" s="49"/>
      <c r="K1760" s="49"/>
      <c r="L1760" s="49"/>
    </row>
    <row r="1761" spans="1:12" s="50" customFormat="1" ht="27" hidden="1">
      <c r="A1761" s="126">
        <v>1641</v>
      </c>
      <c r="B1761" s="126"/>
      <c r="C1761" s="126">
        <v>1757</v>
      </c>
      <c r="D1761" s="63" t="s">
        <v>2591</v>
      </c>
      <c r="E1761" s="64" t="s">
        <v>2597</v>
      </c>
      <c r="F1761" s="62" t="s">
        <v>2598</v>
      </c>
      <c r="G1761" s="65" t="s">
        <v>112</v>
      </c>
      <c r="H1761" s="65"/>
      <c r="I1761" s="49"/>
      <c r="J1761" s="49"/>
      <c r="K1761" s="49"/>
      <c r="L1761" s="49"/>
    </row>
    <row r="1762" spans="1:12" s="50" customFormat="1" ht="15.75" hidden="1">
      <c r="A1762" s="126">
        <v>1642</v>
      </c>
      <c r="B1762" s="126"/>
      <c r="C1762" s="126">
        <v>1758</v>
      </c>
      <c r="D1762" s="63" t="s">
        <v>2599</v>
      </c>
      <c r="E1762" s="64" t="s">
        <v>2600</v>
      </c>
      <c r="F1762" s="62" t="s">
        <v>2601</v>
      </c>
      <c r="G1762" s="65" t="s">
        <v>112</v>
      </c>
      <c r="H1762" s="65"/>
      <c r="I1762" s="49"/>
      <c r="J1762" s="49"/>
      <c r="K1762" s="49"/>
      <c r="L1762" s="49"/>
    </row>
    <row r="1763" spans="1:12" s="50" customFormat="1" ht="27" hidden="1">
      <c r="A1763" s="126">
        <v>1643</v>
      </c>
      <c r="B1763" s="126"/>
      <c r="C1763" s="126">
        <v>1759</v>
      </c>
      <c r="D1763" s="63" t="s">
        <v>2599</v>
      </c>
      <c r="E1763" s="64" t="s">
        <v>2602</v>
      </c>
      <c r="F1763" s="62" t="s">
        <v>71</v>
      </c>
      <c r="G1763" s="65" t="s">
        <v>112</v>
      </c>
      <c r="H1763" s="65"/>
      <c r="I1763" s="49"/>
      <c r="J1763" s="49"/>
      <c r="K1763" s="49"/>
      <c r="L1763" s="49"/>
    </row>
    <row r="1764" spans="1:12" s="50" customFormat="1" ht="27" hidden="1">
      <c r="A1764" s="126">
        <v>1644</v>
      </c>
      <c r="B1764" s="126"/>
      <c r="C1764" s="126">
        <v>1760</v>
      </c>
      <c r="D1764" s="63" t="s">
        <v>2599</v>
      </c>
      <c r="E1764" s="64" t="s">
        <v>1851</v>
      </c>
      <c r="F1764" s="62" t="s">
        <v>1349</v>
      </c>
      <c r="G1764" s="65" t="s">
        <v>1321</v>
      </c>
      <c r="H1764" s="65"/>
      <c r="I1764" s="49"/>
      <c r="J1764" s="49"/>
      <c r="K1764" s="49"/>
      <c r="L1764" s="49"/>
    </row>
    <row r="1765" spans="1:12" s="50" customFormat="1" ht="54" hidden="1">
      <c r="A1765" s="126">
        <v>1645</v>
      </c>
      <c r="B1765" s="126"/>
      <c r="C1765" s="126">
        <v>1761</v>
      </c>
      <c r="D1765" s="63" t="s">
        <v>2599</v>
      </c>
      <c r="E1765" s="64" t="s">
        <v>2603</v>
      </c>
      <c r="F1765" s="62" t="s">
        <v>1349</v>
      </c>
      <c r="G1765" s="65" t="s">
        <v>1321</v>
      </c>
      <c r="H1765" s="65"/>
      <c r="I1765" s="49"/>
      <c r="J1765" s="49"/>
      <c r="K1765" s="49"/>
      <c r="L1765" s="49"/>
    </row>
    <row r="1766" spans="1:12" s="50" customFormat="1" ht="15.75" hidden="1">
      <c r="A1766" s="126">
        <v>1646</v>
      </c>
      <c r="B1766" s="126"/>
      <c r="C1766" s="126">
        <v>1762</v>
      </c>
      <c r="D1766" s="63" t="s">
        <v>2599</v>
      </c>
      <c r="E1766" s="64" t="s">
        <v>2604</v>
      </c>
      <c r="F1766" s="64" t="s">
        <v>2605</v>
      </c>
      <c r="G1766" s="65" t="s">
        <v>214</v>
      </c>
      <c r="H1766" s="65"/>
      <c r="I1766" s="49"/>
      <c r="J1766" s="49"/>
      <c r="K1766" s="49"/>
      <c r="L1766" s="49"/>
    </row>
    <row r="1767" spans="1:12" s="50" customFormat="1" ht="15.75" hidden="1">
      <c r="A1767" s="126">
        <v>1647</v>
      </c>
      <c r="B1767" s="126"/>
      <c r="C1767" s="126">
        <v>1763</v>
      </c>
      <c r="D1767" s="63" t="s">
        <v>2606</v>
      </c>
      <c r="E1767" s="64" t="s">
        <v>2607</v>
      </c>
      <c r="F1767" s="64" t="s">
        <v>2605</v>
      </c>
      <c r="G1767" s="65" t="s">
        <v>214</v>
      </c>
      <c r="H1767" s="65"/>
      <c r="I1767" s="49"/>
      <c r="J1767" s="49"/>
      <c r="K1767" s="49"/>
      <c r="L1767" s="49"/>
    </row>
    <row r="1768" spans="1:12" s="50" customFormat="1" ht="15.75" hidden="1">
      <c r="A1768" s="126">
        <v>1648</v>
      </c>
      <c r="B1768" s="126"/>
      <c r="C1768" s="126">
        <v>1764</v>
      </c>
      <c r="D1768" s="63" t="s">
        <v>2606</v>
      </c>
      <c r="E1768" s="64" t="s">
        <v>511</v>
      </c>
      <c r="F1768" s="64" t="s">
        <v>417</v>
      </c>
      <c r="G1768" s="65" t="s">
        <v>1213</v>
      </c>
      <c r="H1768" s="65"/>
      <c r="I1768" s="49"/>
      <c r="J1768" s="49"/>
      <c r="K1768" s="49"/>
      <c r="L1768" s="49"/>
    </row>
    <row r="1769" spans="1:12" s="50" customFormat="1" ht="15.75" hidden="1">
      <c r="A1769" s="126">
        <v>1649</v>
      </c>
      <c r="B1769" s="126"/>
      <c r="C1769" s="126">
        <v>1765</v>
      </c>
      <c r="D1769" s="63" t="s">
        <v>2606</v>
      </c>
      <c r="E1769" s="64" t="s">
        <v>512</v>
      </c>
      <c r="F1769" s="64" t="s">
        <v>417</v>
      </c>
      <c r="G1769" s="65" t="s">
        <v>1214</v>
      </c>
      <c r="H1769" s="65"/>
      <c r="I1769" s="49"/>
      <c r="J1769" s="49"/>
      <c r="K1769" s="49"/>
      <c r="L1769" s="49"/>
    </row>
    <row r="1770" spans="1:12" s="50" customFormat="1" ht="15.75" hidden="1">
      <c r="A1770" s="126">
        <v>1650</v>
      </c>
      <c r="B1770" s="126"/>
      <c r="C1770" s="126">
        <v>1766</v>
      </c>
      <c r="D1770" s="63" t="s">
        <v>2606</v>
      </c>
      <c r="E1770" s="64" t="s">
        <v>1215</v>
      </c>
      <c r="F1770" s="64" t="s">
        <v>1216</v>
      </c>
      <c r="G1770" s="65" t="s">
        <v>1217</v>
      </c>
      <c r="H1770" s="65"/>
      <c r="I1770" s="49"/>
      <c r="J1770" s="49"/>
      <c r="K1770" s="49"/>
      <c r="L1770" s="49"/>
    </row>
    <row r="1771" spans="1:12" s="50" customFormat="1" ht="15.75" hidden="1">
      <c r="A1771" s="126">
        <v>1651</v>
      </c>
      <c r="B1771" s="126"/>
      <c r="C1771" s="126">
        <v>1767</v>
      </c>
      <c r="D1771" s="63" t="s">
        <v>2606</v>
      </c>
      <c r="E1771" s="64" t="s">
        <v>1218</v>
      </c>
      <c r="F1771" s="64" t="s">
        <v>650</v>
      </c>
      <c r="G1771" s="65" t="s">
        <v>2608</v>
      </c>
      <c r="H1771" s="65"/>
      <c r="I1771" s="49"/>
      <c r="J1771" s="49"/>
      <c r="K1771" s="49"/>
      <c r="L1771" s="49"/>
    </row>
    <row r="1772" spans="1:12" s="50" customFormat="1" ht="15.75" hidden="1">
      <c r="A1772" s="126">
        <v>1652</v>
      </c>
      <c r="B1772" s="126"/>
      <c r="C1772" s="126">
        <v>1768</v>
      </c>
      <c r="D1772" s="63" t="s">
        <v>2606</v>
      </c>
      <c r="E1772" s="64" t="s">
        <v>1220</v>
      </c>
      <c r="F1772" s="64" t="s">
        <v>650</v>
      </c>
      <c r="G1772" s="65" t="s">
        <v>2608</v>
      </c>
      <c r="H1772" s="65"/>
      <c r="I1772" s="49"/>
      <c r="J1772" s="49"/>
      <c r="K1772" s="49"/>
      <c r="L1772" s="49"/>
    </row>
    <row r="1773" spans="1:12" s="50" customFormat="1" ht="15.75" hidden="1">
      <c r="A1773" s="126">
        <v>1653</v>
      </c>
      <c r="B1773" s="126"/>
      <c r="C1773" s="126">
        <v>1769</v>
      </c>
      <c r="D1773" s="63" t="s">
        <v>2606</v>
      </c>
      <c r="E1773" s="64" t="s">
        <v>1221</v>
      </c>
      <c r="F1773" s="64" t="s">
        <v>566</v>
      </c>
      <c r="G1773" s="65" t="s">
        <v>2608</v>
      </c>
      <c r="H1773" s="65"/>
      <c r="I1773" s="49"/>
      <c r="J1773" s="49"/>
      <c r="K1773" s="49"/>
      <c r="L1773" s="49"/>
    </row>
    <row r="1774" spans="1:12" s="50" customFormat="1" ht="15.75" hidden="1">
      <c r="A1774" s="126">
        <v>1654</v>
      </c>
      <c r="B1774" s="126"/>
      <c r="C1774" s="126">
        <v>1770</v>
      </c>
      <c r="D1774" s="63" t="s">
        <v>2606</v>
      </c>
      <c r="E1774" s="64" t="s">
        <v>2609</v>
      </c>
      <c r="F1774" s="64" t="s">
        <v>417</v>
      </c>
      <c r="G1774" s="65" t="s">
        <v>2608</v>
      </c>
      <c r="H1774" s="65"/>
      <c r="I1774" s="49"/>
      <c r="J1774" s="49"/>
      <c r="K1774" s="49"/>
      <c r="L1774" s="49"/>
    </row>
    <row r="1775" spans="1:12" s="50" customFormat="1" ht="27" hidden="1">
      <c r="A1775" s="126">
        <v>1655</v>
      </c>
      <c r="B1775" s="126"/>
      <c r="C1775" s="126">
        <v>1771</v>
      </c>
      <c r="D1775" s="63" t="s">
        <v>2606</v>
      </c>
      <c r="E1775" s="64" t="s">
        <v>2610</v>
      </c>
      <c r="F1775" s="64" t="s">
        <v>1223</v>
      </c>
      <c r="G1775" s="65" t="s">
        <v>2608</v>
      </c>
      <c r="H1775" s="65"/>
      <c r="I1775" s="49"/>
      <c r="J1775" s="49"/>
      <c r="K1775" s="49"/>
      <c r="L1775" s="49"/>
    </row>
    <row r="1776" spans="1:12" s="50" customFormat="1" ht="15.75" hidden="1">
      <c r="A1776" s="126">
        <v>1656</v>
      </c>
      <c r="B1776" s="126"/>
      <c r="C1776" s="126">
        <v>1772</v>
      </c>
      <c r="D1776" s="65" t="s">
        <v>339</v>
      </c>
      <c r="E1776" s="72" t="s">
        <v>309</v>
      </c>
      <c r="F1776" s="72" t="s">
        <v>3</v>
      </c>
      <c r="G1776" s="65" t="s">
        <v>233</v>
      </c>
      <c r="H1776" s="65"/>
      <c r="I1776" s="49"/>
      <c r="J1776" s="49"/>
      <c r="K1776" s="49"/>
      <c r="L1776" s="49"/>
    </row>
    <row r="1777" spans="1:12" s="50" customFormat="1" ht="15.75" hidden="1">
      <c r="A1777" s="126">
        <v>1657</v>
      </c>
      <c r="B1777" s="126"/>
      <c r="C1777" s="126">
        <v>1773</v>
      </c>
      <c r="D1777" s="65" t="s">
        <v>339</v>
      </c>
      <c r="E1777" s="72" t="s">
        <v>312</v>
      </c>
      <c r="F1777" s="72" t="s">
        <v>183</v>
      </c>
      <c r="G1777" s="65" t="s">
        <v>233</v>
      </c>
      <c r="H1777" s="65"/>
      <c r="I1777" s="49"/>
      <c r="J1777" s="49"/>
      <c r="K1777" s="49"/>
      <c r="L1777" s="49"/>
    </row>
    <row r="1778" spans="1:12" s="50" customFormat="1" ht="15.75" hidden="1">
      <c r="A1778" s="127" t="s">
        <v>1225</v>
      </c>
      <c r="B1778" s="127"/>
      <c r="C1778" s="126">
        <v>1774</v>
      </c>
      <c r="D1778" s="61" t="s">
        <v>339</v>
      </c>
      <c r="E1778" s="60" t="s">
        <v>1226</v>
      </c>
      <c r="F1778" s="60" t="s">
        <v>1227</v>
      </c>
      <c r="G1778" s="61" t="s">
        <v>628</v>
      </c>
      <c r="H1778" s="120" t="s">
        <v>1229</v>
      </c>
      <c r="I1778" s="49"/>
      <c r="J1778" s="49"/>
      <c r="K1778" s="49"/>
      <c r="L1778" s="49"/>
    </row>
    <row r="1779" spans="1:12" s="50" customFormat="1" ht="15.75" hidden="1">
      <c r="A1779" s="126">
        <v>1658</v>
      </c>
      <c r="B1779" s="126"/>
      <c r="C1779" s="126">
        <v>1775</v>
      </c>
      <c r="D1779" s="63" t="s">
        <v>286</v>
      </c>
      <c r="E1779" s="62" t="s">
        <v>287</v>
      </c>
      <c r="F1779" s="62" t="s">
        <v>288</v>
      </c>
      <c r="G1779" s="63" t="s">
        <v>112</v>
      </c>
      <c r="H1779" s="63"/>
      <c r="I1779" s="49"/>
      <c r="J1779" s="49"/>
      <c r="K1779" s="49"/>
      <c r="L1779" s="49"/>
    </row>
    <row r="1780" spans="1:12" s="50" customFormat="1" ht="15.75" hidden="1">
      <c r="A1780" s="126">
        <v>1659</v>
      </c>
      <c r="B1780" s="126"/>
      <c r="C1780" s="126">
        <v>1776</v>
      </c>
      <c r="D1780" s="63" t="s">
        <v>286</v>
      </c>
      <c r="E1780" s="62" t="s">
        <v>289</v>
      </c>
      <c r="F1780" s="64" t="s">
        <v>251</v>
      </c>
      <c r="G1780" s="63" t="s">
        <v>113</v>
      </c>
      <c r="H1780" s="63"/>
      <c r="I1780" s="49"/>
      <c r="J1780" s="49"/>
      <c r="K1780" s="49"/>
      <c r="L1780" s="49"/>
    </row>
    <row r="1781" spans="1:12" s="50" customFormat="1" ht="15.75" hidden="1">
      <c r="A1781" s="126">
        <v>1660</v>
      </c>
      <c r="B1781" s="126"/>
      <c r="C1781" s="126">
        <v>1777</v>
      </c>
      <c r="D1781" s="63" t="s">
        <v>286</v>
      </c>
      <c r="E1781" s="64" t="s">
        <v>290</v>
      </c>
      <c r="F1781" s="62" t="s">
        <v>291</v>
      </c>
      <c r="G1781" s="65" t="s">
        <v>112</v>
      </c>
      <c r="H1781" s="65"/>
      <c r="I1781" s="49"/>
      <c r="J1781" s="49"/>
      <c r="K1781" s="49"/>
      <c r="L1781" s="49"/>
    </row>
    <row r="1782" spans="1:12" s="50" customFormat="1" ht="15.75" hidden="1">
      <c r="A1782" s="126">
        <v>1661</v>
      </c>
      <c r="B1782" s="126"/>
      <c r="C1782" s="126">
        <v>1778</v>
      </c>
      <c r="D1782" s="63" t="s">
        <v>286</v>
      </c>
      <c r="E1782" s="62" t="s">
        <v>292</v>
      </c>
      <c r="F1782" s="64" t="s">
        <v>251</v>
      </c>
      <c r="G1782" s="65" t="s">
        <v>164</v>
      </c>
      <c r="H1782" s="65"/>
      <c r="I1782" s="49"/>
      <c r="J1782" s="49"/>
      <c r="K1782" s="49"/>
      <c r="L1782" s="49"/>
    </row>
    <row r="1783" spans="1:12" s="50" customFormat="1" ht="15.75" hidden="1">
      <c r="A1783" s="126">
        <v>1662</v>
      </c>
      <c r="B1783" s="126"/>
      <c r="C1783" s="126">
        <v>1779</v>
      </c>
      <c r="D1783" s="63" t="s">
        <v>286</v>
      </c>
      <c r="E1783" s="62" t="s">
        <v>293</v>
      </c>
      <c r="F1783" s="62" t="s">
        <v>291</v>
      </c>
      <c r="G1783" s="65" t="s">
        <v>112</v>
      </c>
      <c r="H1783" s="65"/>
      <c r="I1783" s="49"/>
      <c r="J1783" s="49"/>
      <c r="K1783" s="49"/>
      <c r="L1783" s="49"/>
    </row>
    <row r="1784" spans="1:12" s="50" customFormat="1" ht="15.75" hidden="1">
      <c r="A1784" s="126">
        <v>1663</v>
      </c>
      <c r="B1784" s="126"/>
      <c r="C1784" s="126">
        <v>1780</v>
      </c>
      <c r="D1784" s="63" t="s">
        <v>286</v>
      </c>
      <c r="E1784" s="66" t="s">
        <v>294</v>
      </c>
      <c r="F1784" s="62" t="s">
        <v>291</v>
      </c>
      <c r="G1784" s="65" t="s">
        <v>112</v>
      </c>
      <c r="H1784" s="65"/>
      <c r="I1784" s="49"/>
      <c r="J1784" s="49"/>
      <c r="K1784" s="49"/>
      <c r="L1784" s="49"/>
    </row>
    <row r="1785" spans="1:12" s="50" customFormat="1" ht="15.75" hidden="1">
      <c r="A1785" s="126">
        <v>1664</v>
      </c>
      <c r="B1785" s="126"/>
      <c r="C1785" s="126">
        <v>1781</v>
      </c>
      <c r="D1785" s="63" t="s">
        <v>286</v>
      </c>
      <c r="E1785" s="64" t="s">
        <v>295</v>
      </c>
      <c r="F1785" s="62" t="s">
        <v>291</v>
      </c>
      <c r="G1785" s="65" t="s">
        <v>153</v>
      </c>
      <c r="H1785" s="65"/>
      <c r="I1785" s="49"/>
      <c r="J1785" s="49"/>
      <c r="K1785" s="49"/>
      <c r="L1785" s="49"/>
    </row>
    <row r="1786" spans="1:12" s="50" customFormat="1" ht="15.75" hidden="1">
      <c r="A1786" s="126">
        <v>1665</v>
      </c>
      <c r="B1786" s="126"/>
      <c r="C1786" s="126">
        <v>1782</v>
      </c>
      <c r="D1786" s="63" t="s">
        <v>286</v>
      </c>
      <c r="E1786" s="64" t="s">
        <v>295</v>
      </c>
      <c r="F1786" s="62" t="s">
        <v>291</v>
      </c>
      <c r="G1786" s="65" t="s">
        <v>113</v>
      </c>
      <c r="H1786" s="65"/>
      <c r="I1786" s="49"/>
      <c r="J1786" s="49"/>
      <c r="K1786" s="49"/>
      <c r="L1786" s="49"/>
    </row>
    <row r="1787" spans="1:12" s="50" customFormat="1" ht="15.75" hidden="1">
      <c r="A1787" s="126">
        <v>1666</v>
      </c>
      <c r="B1787" s="126"/>
      <c r="C1787" s="126">
        <v>1783</v>
      </c>
      <c r="D1787" s="63" t="s">
        <v>286</v>
      </c>
      <c r="E1787" s="62" t="s">
        <v>296</v>
      </c>
      <c r="F1787" s="62" t="s">
        <v>291</v>
      </c>
      <c r="G1787" s="65" t="s">
        <v>112</v>
      </c>
      <c r="H1787" s="65"/>
      <c r="I1787" s="49"/>
      <c r="J1787" s="49"/>
      <c r="K1787" s="49"/>
      <c r="L1787" s="49"/>
    </row>
    <row r="1788" spans="1:12" s="50" customFormat="1" ht="15.75" hidden="1">
      <c r="A1788" s="126">
        <v>1667</v>
      </c>
      <c r="B1788" s="126"/>
      <c r="C1788" s="126">
        <v>1784</v>
      </c>
      <c r="D1788" s="63" t="s">
        <v>286</v>
      </c>
      <c r="E1788" s="64" t="s">
        <v>297</v>
      </c>
      <c r="F1788" s="62" t="s">
        <v>291</v>
      </c>
      <c r="G1788" s="65" t="s">
        <v>153</v>
      </c>
      <c r="H1788" s="65"/>
      <c r="I1788" s="49"/>
      <c r="J1788" s="49"/>
      <c r="K1788" s="49"/>
      <c r="L1788" s="49"/>
    </row>
    <row r="1789" spans="1:12" s="50" customFormat="1" ht="15.75" hidden="1">
      <c r="A1789" s="126">
        <v>1668</v>
      </c>
      <c r="B1789" s="126"/>
      <c r="C1789" s="126">
        <v>1785</v>
      </c>
      <c r="D1789" s="63" t="s">
        <v>286</v>
      </c>
      <c r="E1789" s="64" t="s">
        <v>297</v>
      </c>
      <c r="F1789" s="62" t="s">
        <v>291</v>
      </c>
      <c r="G1789" s="65" t="s">
        <v>113</v>
      </c>
      <c r="H1789" s="65"/>
      <c r="I1789" s="49"/>
      <c r="J1789" s="49"/>
      <c r="K1789" s="49"/>
      <c r="L1789" s="49"/>
    </row>
    <row r="1790" spans="1:12" s="50" customFormat="1" ht="15.75" hidden="1">
      <c r="A1790" s="126">
        <v>1669</v>
      </c>
      <c r="B1790" s="126"/>
      <c r="C1790" s="126">
        <v>1786</v>
      </c>
      <c r="D1790" s="63" t="s">
        <v>286</v>
      </c>
      <c r="E1790" s="64" t="s">
        <v>297</v>
      </c>
      <c r="F1790" s="62" t="s">
        <v>291</v>
      </c>
      <c r="G1790" s="65" t="s">
        <v>114</v>
      </c>
      <c r="H1790" s="65"/>
      <c r="I1790" s="49"/>
      <c r="J1790" s="49"/>
      <c r="K1790" s="49"/>
      <c r="L1790" s="49"/>
    </row>
    <row r="1791" spans="1:12" s="50" customFormat="1" ht="15.75" hidden="1">
      <c r="A1791" s="126">
        <v>1670</v>
      </c>
      <c r="B1791" s="126"/>
      <c r="C1791" s="126">
        <v>1787</v>
      </c>
      <c r="D1791" s="63" t="s">
        <v>286</v>
      </c>
      <c r="E1791" s="66" t="s">
        <v>298</v>
      </c>
      <c r="F1791" s="62" t="s">
        <v>291</v>
      </c>
      <c r="G1791" s="65" t="s">
        <v>112</v>
      </c>
      <c r="H1791" s="65"/>
      <c r="I1791" s="49"/>
      <c r="J1791" s="49"/>
      <c r="K1791" s="49"/>
      <c r="L1791" s="49"/>
    </row>
    <row r="1792" spans="1:12" s="50" customFormat="1" ht="15.75" hidden="1">
      <c r="A1792" s="126">
        <v>1671</v>
      </c>
      <c r="B1792" s="126"/>
      <c r="C1792" s="126">
        <v>1788</v>
      </c>
      <c r="D1792" s="63" t="s">
        <v>286</v>
      </c>
      <c r="E1792" s="107" t="s">
        <v>299</v>
      </c>
      <c r="F1792" s="62" t="s">
        <v>291</v>
      </c>
      <c r="G1792" s="65" t="s">
        <v>112</v>
      </c>
      <c r="H1792" s="65"/>
      <c r="I1792" s="49"/>
      <c r="J1792" s="49"/>
      <c r="K1792" s="49"/>
      <c r="L1792" s="49"/>
    </row>
    <row r="1793" spans="1:12" s="50" customFormat="1" ht="15.75" hidden="1">
      <c r="A1793" s="126">
        <v>1672</v>
      </c>
      <c r="B1793" s="126"/>
      <c r="C1793" s="126">
        <v>1789</v>
      </c>
      <c r="D1793" s="63" t="s">
        <v>286</v>
      </c>
      <c r="E1793" s="62" t="s">
        <v>300</v>
      </c>
      <c r="F1793" s="62" t="s">
        <v>291</v>
      </c>
      <c r="G1793" s="65" t="s">
        <v>112</v>
      </c>
      <c r="H1793" s="65"/>
      <c r="I1793" s="49"/>
      <c r="J1793" s="49"/>
      <c r="K1793" s="49"/>
      <c r="L1793" s="49"/>
    </row>
    <row r="1794" spans="1:12" s="50" customFormat="1" ht="15.75" hidden="1">
      <c r="A1794" s="126">
        <v>1673</v>
      </c>
      <c r="B1794" s="126"/>
      <c r="C1794" s="126">
        <v>1790</v>
      </c>
      <c r="D1794" s="63" t="s">
        <v>286</v>
      </c>
      <c r="E1794" s="62" t="s">
        <v>301</v>
      </c>
      <c r="F1794" s="64" t="s">
        <v>251</v>
      </c>
      <c r="G1794" s="121" t="s">
        <v>113</v>
      </c>
      <c r="H1794" s="121"/>
      <c r="I1794" s="49"/>
      <c r="J1794" s="49"/>
      <c r="K1794" s="49"/>
      <c r="L1794" s="49"/>
    </row>
    <row r="1795" spans="1:12" s="50" customFormat="1" ht="15.75" hidden="1">
      <c r="A1795" s="126">
        <v>1674</v>
      </c>
      <c r="B1795" s="126"/>
      <c r="C1795" s="126">
        <v>1791</v>
      </c>
      <c r="D1795" s="63" t="s">
        <v>286</v>
      </c>
      <c r="E1795" s="62" t="s">
        <v>302</v>
      </c>
      <c r="F1795" s="62" t="s">
        <v>291</v>
      </c>
      <c r="G1795" s="65" t="s">
        <v>153</v>
      </c>
      <c r="H1795" s="65"/>
      <c r="I1795" s="49"/>
      <c r="J1795" s="49"/>
      <c r="K1795" s="49"/>
      <c r="L1795" s="49"/>
    </row>
    <row r="1796" spans="1:12" s="50" customFormat="1" ht="15.75" hidden="1">
      <c r="A1796" s="126">
        <v>1675</v>
      </c>
      <c r="B1796" s="126"/>
      <c r="C1796" s="126">
        <v>1792</v>
      </c>
      <c r="D1796" s="63" t="s">
        <v>286</v>
      </c>
      <c r="E1796" s="66" t="s">
        <v>302</v>
      </c>
      <c r="F1796" s="62" t="s">
        <v>291</v>
      </c>
      <c r="G1796" s="65" t="s">
        <v>113</v>
      </c>
      <c r="H1796" s="65"/>
      <c r="I1796" s="49"/>
      <c r="J1796" s="49"/>
      <c r="K1796" s="49"/>
      <c r="L1796" s="49"/>
    </row>
    <row r="1797" spans="1:12" s="50" customFormat="1" ht="15.75" hidden="1">
      <c r="A1797" s="126">
        <v>1676</v>
      </c>
      <c r="B1797" s="126"/>
      <c r="C1797" s="126">
        <v>1793</v>
      </c>
      <c r="D1797" s="63" t="s">
        <v>286</v>
      </c>
      <c r="E1797" s="66" t="s">
        <v>303</v>
      </c>
      <c r="F1797" s="62" t="s">
        <v>291</v>
      </c>
      <c r="G1797" s="65" t="s">
        <v>153</v>
      </c>
      <c r="H1797" s="65"/>
      <c r="I1797" s="49"/>
      <c r="J1797" s="49"/>
      <c r="K1797" s="49"/>
      <c r="L1797" s="49"/>
    </row>
    <row r="1798" spans="1:12" s="50" customFormat="1" ht="15.75" hidden="1">
      <c r="A1798" s="126">
        <v>1677</v>
      </c>
      <c r="B1798" s="126"/>
      <c r="C1798" s="126">
        <v>1794</v>
      </c>
      <c r="D1798" s="63" t="s">
        <v>286</v>
      </c>
      <c r="E1798" s="66" t="s">
        <v>303</v>
      </c>
      <c r="F1798" s="62" t="s">
        <v>291</v>
      </c>
      <c r="G1798" s="121" t="s">
        <v>113</v>
      </c>
      <c r="H1798" s="121"/>
      <c r="I1798" s="49"/>
      <c r="J1798" s="49"/>
      <c r="K1798" s="49"/>
      <c r="L1798" s="49"/>
    </row>
    <row r="1799" spans="1:12" s="22" customFormat="1" ht="15.75" hidden="1">
      <c r="A1799" s="126">
        <v>1678</v>
      </c>
      <c r="B1799" s="126"/>
      <c r="C1799" s="126">
        <v>1795</v>
      </c>
      <c r="D1799" s="63" t="s">
        <v>286</v>
      </c>
      <c r="E1799" s="66" t="s">
        <v>303</v>
      </c>
      <c r="F1799" s="62" t="s">
        <v>291</v>
      </c>
      <c r="G1799" s="65" t="s">
        <v>114</v>
      </c>
      <c r="H1799" s="65"/>
      <c r="I1799" s="21"/>
      <c r="J1799" s="21"/>
      <c r="K1799" s="21"/>
      <c r="L1799" s="21"/>
    </row>
    <row r="1800" spans="1:12" s="22" customFormat="1" ht="15.75" hidden="1">
      <c r="A1800" s="126">
        <v>1679</v>
      </c>
      <c r="B1800" s="126"/>
      <c r="C1800" s="126">
        <v>1796</v>
      </c>
      <c r="D1800" s="63" t="s">
        <v>286</v>
      </c>
      <c r="E1800" s="66" t="s">
        <v>304</v>
      </c>
      <c r="F1800" s="62" t="s">
        <v>291</v>
      </c>
      <c r="G1800" s="65" t="s">
        <v>153</v>
      </c>
      <c r="H1800" s="65"/>
      <c r="I1800" s="21"/>
      <c r="J1800" s="21"/>
      <c r="K1800" s="21"/>
      <c r="L1800" s="21"/>
    </row>
    <row r="1801" spans="1:12" s="22" customFormat="1" ht="15.75" hidden="1">
      <c r="A1801" s="126">
        <v>1680</v>
      </c>
      <c r="B1801" s="126"/>
      <c r="C1801" s="126">
        <v>1797</v>
      </c>
      <c r="D1801" s="63" t="s">
        <v>286</v>
      </c>
      <c r="E1801" s="66" t="s">
        <v>304</v>
      </c>
      <c r="F1801" s="62" t="s">
        <v>291</v>
      </c>
      <c r="G1801" s="65" t="s">
        <v>113</v>
      </c>
      <c r="H1801" s="65"/>
      <c r="I1801" s="21"/>
      <c r="J1801" s="21"/>
      <c r="K1801" s="21"/>
      <c r="L1801" s="21"/>
    </row>
    <row r="1802" spans="1:12" s="22" customFormat="1" ht="15.75" hidden="1">
      <c r="A1802" s="126">
        <v>1681</v>
      </c>
      <c r="B1802" s="126"/>
      <c r="C1802" s="126">
        <v>1798</v>
      </c>
      <c r="D1802" s="63" t="s">
        <v>286</v>
      </c>
      <c r="E1802" s="66" t="s">
        <v>305</v>
      </c>
      <c r="F1802" s="62" t="s">
        <v>291</v>
      </c>
      <c r="G1802" s="65" t="s">
        <v>112</v>
      </c>
      <c r="H1802" s="65"/>
      <c r="I1802" s="21"/>
      <c r="J1802" s="21"/>
      <c r="K1802" s="21"/>
      <c r="L1802" s="21"/>
    </row>
    <row r="1803" spans="1:12" s="22" customFormat="1" ht="15.75" hidden="1">
      <c r="A1803" s="126">
        <v>1682</v>
      </c>
      <c r="B1803" s="126"/>
      <c r="C1803" s="126">
        <v>1799</v>
      </c>
      <c r="D1803" s="63" t="s">
        <v>286</v>
      </c>
      <c r="E1803" s="64" t="s">
        <v>306</v>
      </c>
      <c r="F1803" s="62" t="s">
        <v>291</v>
      </c>
      <c r="G1803" s="65" t="s">
        <v>112</v>
      </c>
      <c r="H1803" s="65"/>
      <c r="I1803" s="21"/>
      <c r="J1803" s="21"/>
      <c r="K1803" s="21"/>
      <c r="L1803" s="21"/>
    </row>
    <row r="1804" spans="1:12" s="22" customFormat="1" ht="15.75" hidden="1">
      <c r="A1804" s="126">
        <v>1683</v>
      </c>
      <c r="B1804" s="126"/>
      <c r="C1804" s="126">
        <v>1800</v>
      </c>
      <c r="D1804" s="63" t="s">
        <v>286</v>
      </c>
      <c r="E1804" s="62" t="s">
        <v>307</v>
      </c>
      <c r="F1804" s="64" t="s">
        <v>308</v>
      </c>
      <c r="G1804" s="63" t="s">
        <v>112</v>
      </c>
      <c r="H1804" s="63"/>
      <c r="I1804" s="21"/>
      <c r="J1804" s="21"/>
      <c r="K1804" s="21"/>
      <c r="L1804" s="21"/>
    </row>
    <row r="1805" spans="1:12" s="22" customFormat="1" ht="15.75" hidden="1">
      <c r="A1805" s="126">
        <v>1684</v>
      </c>
      <c r="B1805" s="126"/>
      <c r="C1805" s="126">
        <v>1801</v>
      </c>
      <c r="D1805" s="63" t="s">
        <v>286</v>
      </c>
      <c r="E1805" s="64" t="s">
        <v>309</v>
      </c>
      <c r="F1805" s="64" t="s">
        <v>3</v>
      </c>
      <c r="G1805" s="65" t="s">
        <v>310</v>
      </c>
      <c r="H1805" s="65"/>
      <c r="I1805" s="21"/>
      <c r="J1805" s="21"/>
      <c r="K1805" s="21"/>
      <c r="L1805" s="21"/>
    </row>
    <row r="1806" spans="1:12" s="22" customFormat="1" ht="15.75" hidden="1">
      <c r="A1806" s="126">
        <v>1685</v>
      </c>
      <c r="B1806" s="126"/>
      <c r="C1806" s="126">
        <v>1802</v>
      </c>
      <c r="D1806" s="63" t="s">
        <v>286</v>
      </c>
      <c r="E1806" s="64" t="s">
        <v>311</v>
      </c>
      <c r="F1806" s="64" t="s">
        <v>183</v>
      </c>
      <c r="G1806" s="65" t="s">
        <v>310</v>
      </c>
      <c r="H1806" s="65"/>
      <c r="I1806" s="21"/>
      <c r="J1806" s="21"/>
      <c r="K1806" s="21"/>
      <c r="L1806" s="21"/>
    </row>
    <row r="1807" spans="1:12" s="22" customFormat="1" ht="15.75" hidden="1">
      <c r="A1807" s="126">
        <v>1686</v>
      </c>
      <c r="B1807" s="126"/>
      <c r="C1807" s="126">
        <v>1803</v>
      </c>
      <c r="D1807" s="63" t="s">
        <v>286</v>
      </c>
      <c r="E1807" s="64" t="s">
        <v>312</v>
      </c>
      <c r="F1807" s="64" t="s">
        <v>183</v>
      </c>
      <c r="G1807" s="65" t="s">
        <v>310</v>
      </c>
      <c r="H1807" s="65"/>
      <c r="I1807" s="21"/>
      <c r="J1807" s="21"/>
      <c r="K1807" s="21"/>
      <c r="L1807" s="21"/>
    </row>
    <row r="1808" spans="1:12" s="22" customFormat="1" ht="15.75" hidden="1">
      <c r="A1808" s="126">
        <v>1687</v>
      </c>
      <c r="B1808" s="126"/>
      <c r="C1808" s="126">
        <v>1804</v>
      </c>
      <c r="D1808" s="63" t="s">
        <v>286</v>
      </c>
      <c r="E1808" s="64" t="s">
        <v>313</v>
      </c>
      <c r="F1808" s="64" t="s">
        <v>314</v>
      </c>
      <c r="G1808" s="65" t="s">
        <v>310</v>
      </c>
      <c r="H1808" s="65"/>
      <c r="I1808" s="21"/>
      <c r="J1808" s="21"/>
      <c r="K1808" s="21"/>
      <c r="L1808" s="21"/>
    </row>
    <row r="1809" spans="1:12" s="22" customFormat="1" ht="15.75" hidden="1">
      <c r="A1809" s="126">
        <v>1688</v>
      </c>
      <c r="B1809" s="126"/>
      <c r="C1809" s="126">
        <v>1805</v>
      </c>
      <c r="D1809" s="63" t="s">
        <v>286</v>
      </c>
      <c r="E1809" s="64" t="s">
        <v>315</v>
      </c>
      <c r="F1809" s="64" t="s">
        <v>2</v>
      </c>
      <c r="G1809" s="65" t="s">
        <v>310</v>
      </c>
      <c r="H1809" s="65"/>
      <c r="I1809" s="21"/>
      <c r="J1809" s="21"/>
      <c r="K1809" s="21"/>
      <c r="L1809" s="21"/>
    </row>
    <row r="1810" spans="1:12" s="22" customFormat="1" ht="15.75" hidden="1">
      <c r="A1810" s="126">
        <v>1689</v>
      </c>
      <c r="B1810" s="126"/>
      <c r="C1810" s="126">
        <v>1806</v>
      </c>
      <c r="D1810" s="63" t="s">
        <v>286</v>
      </c>
      <c r="E1810" s="64" t="s">
        <v>316</v>
      </c>
      <c r="F1810" s="64" t="s">
        <v>2</v>
      </c>
      <c r="G1810" s="65" t="s">
        <v>310</v>
      </c>
      <c r="H1810" s="65"/>
      <c r="I1810" s="21"/>
      <c r="J1810" s="21"/>
      <c r="K1810" s="21"/>
      <c r="L1810" s="21"/>
    </row>
    <row r="1811" spans="1:12" s="22" customFormat="1" ht="15.75" hidden="1">
      <c r="A1811" s="126">
        <v>1690</v>
      </c>
      <c r="B1811" s="126"/>
      <c r="C1811" s="126">
        <v>1807</v>
      </c>
      <c r="D1811" s="63" t="s">
        <v>286</v>
      </c>
      <c r="E1811" s="64" t="s">
        <v>317</v>
      </c>
      <c r="F1811" s="64" t="s">
        <v>318</v>
      </c>
      <c r="G1811" s="65" t="s">
        <v>310</v>
      </c>
      <c r="H1811" s="65"/>
      <c r="I1811" s="21"/>
      <c r="J1811" s="21"/>
      <c r="K1811" s="21"/>
      <c r="L1811" s="21"/>
    </row>
    <row r="1812" spans="1:12" s="22" customFormat="1" ht="15.75" hidden="1">
      <c r="A1812" s="126">
        <v>1691</v>
      </c>
      <c r="B1812" s="126"/>
      <c r="C1812" s="126">
        <v>1808</v>
      </c>
      <c r="D1812" s="63" t="s">
        <v>286</v>
      </c>
      <c r="E1812" s="62" t="s">
        <v>319</v>
      </c>
      <c r="F1812" s="62" t="s">
        <v>71</v>
      </c>
      <c r="G1812" s="65" t="s">
        <v>112</v>
      </c>
      <c r="H1812" s="65"/>
      <c r="I1812" s="21"/>
      <c r="J1812" s="21"/>
      <c r="K1812" s="21"/>
      <c r="L1812" s="21"/>
    </row>
    <row r="1813" spans="1:12" s="22" customFormat="1" ht="15.75" hidden="1">
      <c r="A1813" s="126">
        <v>1692</v>
      </c>
      <c r="B1813" s="126"/>
      <c r="C1813" s="126">
        <v>1809</v>
      </c>
      <c r="D1813" s="63" t="s">
        <v>286</v>
      </c>
      <c r="E1813" s="62" t="s">
        <v>320</v>
      </c>
      <c r="F1813" s="62" t="s">
        <v>71</v>
      </c>
      <c r="G1813" s="65" t="s">
        <v>112</v>
      </c>
      <c r="H1813" s="65"/>
      <c r="I1813" s="21"/>
      <c r="J1813" s="21"/>
      <c r="K1813" s="21"/>
      <c r="L1813" s="21"/>
    </row>
    <row r="1814" spans="1:12" s="22" customFormat="1" ht="15.75" hidden="1">
      <c r="A1814" s="126">
        <v>1693</v>
      </c>
      <c r="B1814" s="126"/>
      <c r="C1814" s="126">
        <v>1810</v>
      </c>
      <c r="D1814" s="63" t="s">
        <v>286</v>
      </c>
      <c r="E1814" s="62" t="s">
        <v>321</v>
      </c>
      <c r="F1814" s="62" t="s">
        <v>71</v>
      </c>
      <c r="G1814" s="65" t="s">
        <v>112</v>
      </c>
      <c r="H1814" s="65"/>
      <c r="I1814" s="21"/>
      <c r="J1814" s="21"/>
      <c r="K1814" s="21"/>
      <c r="L1814" s="21"/>
    </row>
    <row r="1815" spans="1:12" s="22" customFormat="1" ht="15.75" hidden="1">
      <c r="A1815" s="126">
        <v>1694</v>
      </c>
      <c r="B1815" s="126"/>
      <c r="C1815" s="126">
        <v>1811</v>
      </c>
      <c r="D1815" s="63" t="s">
        <v>286</v>
      </c>
      <c r="E1815" s="62" t="s">
        <v>322</v>
      </c>
      <c r="F1815" s="62" t="s">
        <v>229</v>
      </c>
      <c r="G1815" s="65" t="s">
        <v>112</v>
      </c>
      <c r="H1815" s="65"/>
      <c r="I1815" s="21"/>
      <c r="J1815" s="21"/>
      <c r="K1815" s="21"/>
      <c r="L1815" s="21"/>
    </row>
    <row r="1816" spans="1:12" s="22" customFormat="1" ht="15.75" hidden="1">
      <c r="A1816" s="126">
        <v>1695</v>
      </c>
      <c r="B1816" s="126"/>
      <c r="C1816" s="126">
        <v>1812</v>
      </c>
      <c r="D1816" s="63" t="s">
        <v>286</v>
      </c>
      <c r="E1816" s="62" t="s">
        <v>323</v>
      </c>
      <c r="F1816" s="62" t="s">
        <v>291</v>
      </c>
      <c r="G1816" s="65" t="s">
        <v>112</v>
      </c>
      <c r="H1816" s="65"/>
      <c r="I1816" s="21"/>
      <c r="J1816" s="21"/>
      <c r="K1816" s="21"/>
      <c r="L1816" s="21"/>
    </row>
    <row r="1817" spans="1:12" s="22" customFormat="1" ht="15.75" hidden="1">
      <c r="A1817" s="126">
        <v>1696</v>
      </c>
      <c r="B1817" s="126"/>
      <c r="C1817" s="126">
        <v>1813</v>
      </c>
      <c r="D1817" s="63" t="s">
        <v>286</v>
      </c>
      <c r="E1817" s="62" t="s">
        <v>324</v>
      </c>
      <c r="F1817" s="64" t="s">
        <v>251</v>
      </c>
      <c r="G1817" s="65" t="s">
        <v>153</v>
      </c>
      <c r="H1817" s="65"/>
      <c r="I1817" s="21"/>
      <c r="J1817" s="21"/>
      <c r="K1817" s="21"/>
      <c r="L1817" s="21"/>
    </row>
    <row r="1818" spans="1:12" s="22" customFormat="1" ht="15.75" hidden="1">
      <c r="A1818" s="126">
        <v>1697</v>
      </c>
      <c r="B1818" s="126"/>
      <c r="C1818" s="126">
        <v>1814</v>
      </c>
      <c r="D1818" s="63" t="s">
        <v>286</v>
      </c>
      <c r="E1818" s="62" t="s">
        <v>325</v>
      </c>
      <c r="F1818" s="64" t="s">
        <v>251</v>
      </c>
      <c r="G1818" s="65" t="s">
        <v>153</v>
      </c>
      <c r="H1818" s="65"/>
      <c r="I1818" s="21"/>
      <c r="J1818" s="21"/>
      <c r="K1818" s="21"/>
      <c r="L1818" s="21"/>
    </row>
    <row r="1819" spans="1:12" s="22" customFormat="1" ht="15.75" hidden="1">
      <c r="A1819" s="126">
        <v>1698</v>
      </c>
      <c r="B1819" s="126"/>
      <c r="C1819" s="126">
        <v>1815</v>
      </c>
      <c r="D1819" s="63" t="s">
        <v>286</v>
      </c>
      <c r="E1819" s="62" t="s">
        <v>326</v>
      </c>
      <c r="F1819" s="64" t="s">
        <v>251</v>
      </c>
      <c r="G1819" s="65" t="s">
        <v>113</v>
      </c>
      <c r="H1819" s="65"/>
      <c r="I1819" s="21"/>
      <c r="J1819" s="21"/>
      <c r="K1819" s="21"/>
      <c r="L1819" s="21"/>
    </row>
    <row r="1820" spans="1:12" s="22" customFormat="1" ht="15.75" hidden="1">
      <c r="A1820" s="126">
        <v>1699</v>
      </c>
      <c r="B1820" s="126"/>
      <c r="C1820" s="126">
        <v>1816</v>
      </c>
      <c r="D1820" s="63" t="s">
        <v>286</v>
      </c>
      <c r="E1820" s="62" t="s">
        <v>327</v>
      </c>
      <c r="F1820" s="62" t="s">
        <v>328</v>
      </c>
      <c r="G1820" s="65" t="s">
        <v>112</v>
      </c>
      <c r="H1820" s="65"/>
      <c r="I1820" s="21"/>
      <c r="J1820" s="21"/>
      <c r="K1820" s="21"/>
      <c r="L1820" s="21"/>
    </row>
    <row r="1821" spans="1:12" s="22" customFormat="1" ht="15.75" hidden="1">
      <c r="A1821" s="126">
        <v>1700</v>
      </c>
      <c r="B1821" s="126"/>
      <c r="C1821" s="126">
        <v>1817</v>
      </c>
      <c r="D1821" s="63" t="s">
        <v>286</v>
      </c>
      <c r="E1821" s="62" t="s">
        <v>329</v>
      </c>
      <c r="F1821" s="62" t="s">
        <v>328</v>
      </c>
      <c r="G1821" s="65" t="s">
        <v>112</v>
      </c>
      <c r="H1821" s="65"/>
      <c r="I1821" s="21"/>
      <c r="J1821" s="21"/>
      <c r="K1821" s="21"/>
      <c r="L1821" s="21"/>
    </row>
    <row r="1822" spans="1:12" s="22" customFormat="1" ht="15.75" hidden="1">
      <c r="A1822" s="126">
        <v>1701</v>
      </c>
      <c r="B1822" s="126"/>
      <c r="C1822" s="126">
        <v>1818</v>
      </c>
      <c r="D1822" s="63" t="s">
        <v>286</v>
      </c>
      <c r="E1822" s="62" t="s">
        <v>330</v>
      </c>
      <c r="F1822" s="62" t="s">
        <v>328</v>
      </c>
      <c r="G1822" s="65" t="s">
        <v>112</v>
      </c>
      <c r="H1822" s="65"/>
      <c r="I1822" s="21"/>
      <c r="J1822" s="21"/>
      <c r="K1822" s="21"/>
      <c r="L1822" s="21"/>
    </row>
    <row r="1823" spans="1:12" s="22" customFormat="1" ht="15.75" hidden="1">
      <c r="A1823" s="126">
        <v>1702</v>
      </c>
      <c r="B1823" s="126"/>
      <c r="C1823" s="126">
        <v>1819</v>
      </c>
      <c r="D1823" s="63" t="s">
        <v>286</v>
      </c>
      <c r="E1823" s="62" t="s">
        <v>331</v>
      </c>
      <c r="F1823" s="62" t="s">
        <v>328</v>
      </c>
      <c r="G1823" s="65" t="s">
        <v>112</v>
      </c>
      <c r="H1823" s="65"/>
      <c r="I1823" s="21"/>
      <c r="J1823" s="21"/>
      <c r="K1823" s="21"/>
      <c r="L1823" s="21"/>
    </row>
    <row r="1824" spans="1:12" s="22" customFormat="1" ht="15.75" hidden="1">
      <c r="A1824" s="126">
        <v>1703</v>
      </c>
      <c r="B1824" s="126"/>
      <c r="C1824" s="126">
        <v>1820</v>
      </c>
      <c r="D1824" s="63" t="s">
        <v>286</v>
      </c>
      <c r="E1824" s="62" t="s">
        <v>332</v>
      </c>
      <c r="F1824" s="62" t="s">
        <v>328</v>
      </c>
      <c r="G1824" s="65" t="s">
        <v>112</v>
      </c>
      <c r="H1824" s="65"/>
      <c r="I1824" s="21"/>
      <c r="J1824" s="21"/>
      <c r="K1824" s="21"/>
      <c r="L1824" s="21"/>
    </row>
    <row r="1825" spans="1:12" s="22" customFormat="1" ht="15.75" hidden="1">
      <c r="A1825" s="126">
        <v>1704</v>
      </c>
      <c r="B1825" s="126"/>
      <c r="C1825" s="126">
        <v>1821</v>
      </c>
      <c r="D1825" s="63" t="s">
        <v>286</v>
      </c>
      <c r="E1825" s="62" t="s">
        <v>333</v>
      </c>
      <c r="F1825" s="62" t="s">
        <v>328</v>
      </c>
      <c r="G1825" s="65" t="s">
        <v>112</v>
      </c>
      <c r="H1825" s="65"/>
      <c r="I1825" s="21"/>
      <c r="J1825" s="21"/>
      <c r="K1825" s="21"/>
      <c r="L1825" s="21"/>
    </row>
    <row r="1826" spans="1:12" s="22" customFormat="1" ht="15.75" hidden="1">
      <c r="A1826" s="126">
        <v>1705</v>
      </c>
      <c r="B1826" s="126"/>
      <c r="C1826" s="126">
        <v>1822</v>
      </c>
      <c r="D1826" s="63" t="s">
        <v>286</v>
      </c>
      <c r="E1826" s="62" t="s">
        <v>334</v>
      </c>
      <c r="F1826" s="62" t="s">
        <v>328</v>
      </c>
      <c r="G1826" s="65" t="s">
        <v>112</v>
      </c>
      <c r="H1826" s="65"/>
      <c r="I1826" s="21"/>
      <c r="J1826" s="21"/>
      <c r="K1826" s="21"/>
      <c r="L1826" s="21"/>
    </row>
    <row r="1827" spans="1:12" s="22" customFormat="1" ht="15.75" hidden="1">
      <c r="A1827" s="126">
        <v>1706</v>
      </c>
      <c r="B1827" s="126"/>
      <c r="C1827" s="126">
        <v>1823</v>
      </c>
      <c r="D1827" s="63" t="s">
        <v>286</v>
      </c>
      <c r="E1827" s="62" t="s">
        <v>335</v>
      </c>
      <c r="F1827" s="62" t="s">
        <v>328</v>
      </c>
      <c r="G1827" s="65" t="s">
        <v>112</v>
      </c>
      <c r="H1827" s="65"/>
      <c r="I1827" s="21"/>
      <c r="J1827" s="21"/>
      <c r="K1827" s="21"/>
      <c r="L1827" s="21"/>
    </row>
    <row r="1828" spans="1:12" s="22" customFormat="1" ht="15.75" hidden="1">
      <c r="A1828" s="126">
        <v>1707</v>
      </c>
      <c r="B1828" s="126"/>
      <c r="C1828" s="126">
        <v>1824</v>
      </c>
      <c r="D1828" s="63" t="s">
        <v>286</v>
      </c>
      <c r="E1828" s="62" t="s">
        <v>336</v>
      </c>
      <c r="F1828" s="62" t="s">
        <v>328</v>
      </c>
      <c r="G1828" s="65" t="s">
        <v>112</v>
      </c>
      <c r="H1828" s="65"/>
      <c r="I1828" s="21"/>
      <c r="J1828" s="21"/>
      <c r="K1828" s="21"/>
      <c r="L1828" s="21"/>
    </row>
    <row r="1829" spans="1:12" s="22" customFormat="1" ht="27" hidden="1">
      <c r="A1829" s="126">
        <v>1708</v>
      </c>
      <c r="B1829" s="126"/>
      <c r="C1829" s="126">
        <v>1825</v>
      </c>
      <c r="D1829" s="63" t="s">
        <v>286</v>
      </c>
      <c r="E1829" s="62" t="s">
        <v>337</v>
      </c>
      <c r="F1829" s="62" t="s">
        <v>338</v>
      </c>
      <c r="G1829" s="65" t="s">
        <v>112</v>
      </c>
      <c r="H1829" s="65"/>
      <c r="I1829" s="21"/>
      <c r="J1829" s="21"/>
      <c r="K1829" s="21"/>
      <c r="L1829" s="21"/>
    </row>
    <row r="1830" spans="1:12" hidden="1">
      <c r="A1830" s="126">
        <v>1709</v>
      </c>
      <c r="B1830" s="126"/>
      <c r="C1830" s="126">
        <v>1826</v>
      </c>
      <c r="D1830" s="63" t="s">
        <v>118</v>
      </c>
      <c r="E1830" s="64" t="s">
        <v>119</v>
      </c>
      <c r="F1830" s="64" t="s">
        <v>120</v>
      </c>
      <c r="G1830" s="65" t="s">
        <v>121</v>
      </c>
      <c r="H1830" s="65"/>
      <c r="I1830" s="12"/>
      <c r="J1830" s="12"/>
      <c r="K1830" s="12"/>
      <c r="L1830" s="12"/>
    </row>
    <row r="1831" spans="1:12" hidden="1">
      <c r="A1831" s="126">
        <v>1710</v>
      </c>
      <c r="B1831" s="126"/>
      <c r="C1831" s="126">
        <v>1827</v>
      </c>
      <c r="D1831" s="63" t="s">
        <v>118</v>
      </c>
      <c r="E1831" s="64" t="s">
        <v>122</v>
      </c>
      <c r="F1831" s="64" t="s">
        <v>120</v>
      </c>
      <c r="G1831" s="65" t="s">
        <v>121</v>
      </c>
      <c r="H1831" s="65"/>
      <c r="I1831" s="12"/>
      <c r="J1831" s="12"/>
      <c r="K1831" s="12"/>
      <c r="L1831" s="12"/>
    </row>
    <row r="1832" spans="1:12" hidden="1">
      <c r="A1832" s="126">
        <v>1711</v>
      </c>
      <c r="B1832" s="126"/>
      <c r="C1832" s="126">
        <v>1828</v>
      </c>
      <c r="D1832" s="63" t="s">
        <v>118</v>
      </c>
      <c r="E1832" s="64" t="s">
        <v>123</v>
      </c>
      <c r="F1832" s="64" t="s">
        <v>120</v>
      </c>
      <c r="G1832" s="65" t="s">
        <v>121</v>
      </c>
      <c r="H1832" s="65"/>
      <c r="I1832" s="12"/>
      <c r="J1832" s="12"/>
      <c r="K1832" s="12"/>
      <c r="L1832" s="12"/>
    </row>
    <row r="1833" spans="1:12" hidden="1">
      <c r="A1833" s="126">
        <v>1712</v>
      </c>
      <c r="B1833" s="126"/>
      <c r="C1833" s="126">
        <v>1829</v>
      </c>
      <c r="D1833" s="63" t="s">
        <v>118</v>
      </c>
      <c r="E1833" s="64" t="s">
        <v>124</v>
      </c>
      <c r="F1833" s="64" t="s">
        <v>120</v>
      </c>
      <c r="G1833" s="65" t="s">
        <v>121</v>
      </c>
      <c r="H1833" s="65"/>
      <c r="I1833" s="12"/>
      <c r="J1833" s="12"/>
      <c r="K1833" s="12"/>
      <c r="L1833" s="12"/>
    </row>
    <row r="1834" spans="1:12" hidden="1">
      <c r="A1834" s="126">
        <v>1713</v>
      </c>
      <c r="B1834" s="126"/>
      <c r="C1834" s="126">
        <v>1830</v>
      </c>
      <c r="D1834" s="63" t="s">
        <v>118</v>
      </c>
      <c r="E1834" s="64" t="s">
        <v>125</v>
      </c>
      <c r="F1834" s="64" t="s">
        <v>120</v>
      </c>
      <c r="G1834" s="65" t="s">
        <v>126</v>
      </c>
      <c r="H1834" s="65"/>
      <c r="I1834" s="12"/>
      <c r="J1834" s="12"/>
      <c r="K1834" s="12"/>
      <c r="L1834" s="12"/>
    </row>
    <row r="1835" spans="1:12" hidden="1">
      <c r="A1835" s="126">
        <v>1714</v>
      </c>
      <c r="B1835" s="126"/>
      <c r="C1835" s="126">
        <v>1831</v>
      </c>
      <c r="D1835" s="63" t="s">
        <v>118</v>
      </c>
      <c r="E1835" s="64" t="s">
        <v>127</v>
      </c>
      <c r="F1835" s="64" t="s">
        <v>120</v>
      </c>
      <c r="G1835" s="65" t="s">
        <v>121</v>
      </c>
      <c r="H1835" s="65"/>
      <c r="I1835" s="12"/>
      <c r="J1835" s="12"/>
      <c r="K1835" s="12"/>
      <c r="L1835" s="12"/>
    </row>
    <row r="1836" spans="1:12" hidden="1">
      <c r="A1836" s="126">
        <v>1715</v>
      </c>
      <c r="B1836" s="126"/>
      <c r="C1836" s="126">
        <v>1832</v>
      </c>
      <c r="D1836" s="63" t="s">
        <v>118</v>
      </c>
      <c r="E1836" s="64" t="s">
        <v>128</v>
      </c>
      <c r="F1836" s="64" t="s">
        <v>120</v>
      </c>
      <c r="G1836" s="65" t="s">
        <v>129</v>
      </c>
      <c r="H1836" s="65"/>
      <c r="I1836" s="12"/>
      <c r="J1836" s="12"/>
      <c r="K1836" s="12"/>
      <c r="L1836" s="12"/>
    </row>
    <row r="1837" spans="1:12" hidden="1">
      <c r="A1837" s="126">
        <v>1716</v>
      </c>
      <c r="B1837" s="126"/>
      <c r="C1837" s="126">
        <v>1833</v>
      </c>
      <c r="D1837" s="63" t="s">
        <v>118</v>
      </c>
      <c r="E1837" s="64" t="s">
        <v>130</v>
      </c>
      <c r="F1837" s="64" t="s">
        <v>120</v>
      </c>
      <c r="G1837" s="65" t="s">
        <v>131</v>
      </c>
      <c r="H1837" s="65"/>
      <c r="I1837" s="12"/>
      <c r="J1837" s="12"/>
      <c r="K1837" s="12"/>
      <c r="L1837" s="12"/>
    </row>
    <row r="1838" spans="1:12" ht="27" hidden="1">
      <c r="A1838" s="126">
        <v>1717</v>
      </c>
      <c r="B1838" s="126"/>
      <c r="C1838" s="126">
        <v>1834</v>
      </c>
      <c r="D1838" s="63" t="s">
        <v>118</v>
      </c>
      <c r="E1838" s="64" t="s">
        <v>132</v>
      </c>
      <c r="F1838" s="64" t="s">
        <v>120</v>
      </c>
      <c r="G1838" s="65" t="s">
        <v>121</v>
      </c>
      <c r="H1838" s="65"/>
      <c r="I1838" s="12"/>
      <c r="J1838" s="12"/>
      <c r="K1838" s="12"/>
      <c r="L1838" s="12"/>
    </row>
    <row r="1839" spans="1:12" hidden="1">
      <c r="A1839" s="126">
        <v>1718</v>
      </c>
      <c r="B1839" s="126"/>
      <c r="C1839" s="126">
        <v>1835</v>
      </c>
      <c r="D1839" s="63" t="s">
        <v>118</v>
      </c>
      <c r="E1839" s="64" t="s">
        <v>133</v>
      </c>
      <c r="F1839" s="64" t="s">
        <v>120</v>
      </c>
      <c r="G1839" s="65" t="s">
        <v>134</v>
      </c>
      <c r="H1839" s="65"/>
      <c r="I1839" s="12"/>
      <c r="J1839" s="12"/>
      <c r="K1839" s="12"/>
      <c r="L1839" s="12"/>
    </row>
    <row r="1840" spans="1:12" hidden="1">
      <c r="A1840" s="126">
        <v>1719</v>
      </c>
      <c r="B1840" s="126"/>
      <c r="C1840" s="126">
        <v>1836</v>
      </c>
      <c r="D1840" s="63" t="s">
        <v>118</v>
      </c>
      <c r="E1840" s="64" t="s">
        <v>135</v>
      </c>
      <c r="F1840" s="64" t="s">
        <v>120</v>
      </c>
      <c r="G1840" s="65" t="s">
        <v>131</v>
      </c>
      <c r="H1840" s="65"/>
      <c r="I1840" s="12"/>
      <c r="J1840" s="12"/>
      <c r="K1840" s="12"/>
      <c r="L1840" s="12"/>
    </row>
    <row r="1841" spans="1:12" hidden="1">
      <c r="A1841" s="126">
        <v>1720</v>
      </c>
      <c r="B1841" s="126"/>
      <c r="C1841" s="126">
        <v>1837</v>
      </c>
      <c r="D1841" s="63" t="s">
        <v>118</v>
      </c>
      <c r="E1841" s="64" t="s">
        <v>136</v>
      </c>
      <c r="F1841" s="64" t="s">
        <v>120</v>
      </c>
      <c r="G1841" s="65" t="s">
        <v>131</v>
      </c>
      <c r="H1841" s="65"/>
      <c r="I1841" s="12"/>
      <c r="J1841" s="12"/>
      <c r="K1841" s="12"/>
      <c r="L1841" s="12"/>
    </row>
    <row r="1842" spans="1:12" hidden="1">
      <c r="A1842" s="126">
        <v>1721</v>
      </c>
      <c r="B1842" s="126"/>
      <c r="C1842" s="126">
        <v>1838</v>
      </c>
      <c r="D1842" s="63" t="s">
        <v>118</v>
      </c>
      <c r="E1842" s="64" t="s">
        <v>137</v>
      </c>
      <c r="F1842" s="64" t="s">
        <v>120</v>
      </c>
      <c r="G1842" s="65" t="s">
        <v>134</v>
      </c>
      <c r="H1842" s="65"/>
      <c r="I1842" s="12"/>
      <c r="J1842" s="12"/>
      <c r="K1842" s="12"/>
      <c r="L1842" s="12"/>
    </row>
    <row r="1843" spans="1:12" hidden="1">
      <c r="A1843" s="126">
        <v>1722</v>
      </c>
      <c r="B1843" s="126"/>
      <c r="C1843" s="126">
        <v>1839</v>
      </c>
      <c r="D1843" s="63" t="s">
        <v>118</v>
      </c>
      <c r="E1843" s="64" t="s">
        <v>138</v>
      </c>
      <c r="F1843" s="64" t="s">
        <v>120</v>
      </c>
      <c r="G1843" s="65" t="s">
        <v>139</v>
      </c>
      <c r="H1843" s="65"/>
      <c r="I1843" s="12"/>
      <c r="J1843" s="12"/>
      <c r="K1843" s="12"/>
      <c r="L1843" s="12"/>
    </row>
    <row r="1844" spans="1:12" hidden="1">
      <c r="A1844" s="126">
        <v>1723</v>
      </c>
      <c r="B1844" s="126"/>
      <c r="C1844" s="126">
        <v>1840</v>
      </c>
      <c r="D1844" s="63" t="s">
        <v>118</v>
      </c>
      <c r="E1844" s="64" t="s">
        <v>140</v>
      </c>
      <c r="F1844" s="64" t="s">
        <v>120</v>
      </c>
      <c r="G1844" s="65" t="s">
        <v>141</v>
      </c>
      <c r="H1844" s="65"/>
      <c r="I1844" s="12"/>
      <c r="J1844" s="12"/>
      <c r="K1844" s="12"/>
      <c r="L1844" s="12"/>
    </row>
    <row r="1845" spans="1:12" hidden="1">
      <c r="A1845" s="126">
        <v>1724</v>
      </c>
      <c r="B1845" s="126"/>
      <c r="C1845" s="126">
        <v>1841</v>
      </c>
      <c r="D1845" s="63" t="s">
        <v>118</v>
      </c>
      <c r="E1845" s="64" t="s">
        <v>142</v>
      </c>
      <c r="F1845" s="64" t="s">
        <v>120</v>
      </c>
      <c r="G1845" s="65" t="s">
        <v>143</v>
      </c>
      <c r="H1845" s="65"/>
      <c r="I1845" s="12"/>
      <c r="J1845" s="12"/>
      <c r="K1845" s="12"/>
      <c r="L1845" s="12"/>
    </row>
    <row r="1846" spans="1:12" hidden="1">
      <c r="A1846" s="126">
        <v>1725</v>
      </c>
      <c r="B1846" s="126"/>
      <c r="C1846" s="126">
        <v>1842</v>
      </c>
      <c r="D1846" s="63" t="s">
        <v>118</v>
      </c>
      <c r="E1846" s="64" t="s">
        <v>144</v>
      </c>
      <c r="F1846" s="64" t="s">
        <v>120</v>
      </c>
      <c r="G1846" s="65" t="s">
        <v>143</v>
      </c>
      <c r="H1846" s="65"/>
      <c r="I1846" s="12"/>
      <c r="J1846" s="12"/>
      <c r="K1846" s="12"/>
      <c r="L1846" s="12"/>
    </row>
    <row r="1847" spans="1:12" hidden="1">
      <c r="A1847" s="126">
        <v>1726</v>
      </c>
      <c r="B1847" s="126"/>
      <c r="C1847" s="126">
        <v>1843</v>
      </c>
      <c r="D1847" s="63" t="s">
        <v>118</v>
      </c>
      <c r="E1847" s="64" t="s">
        <v>145</v>
      </c>
      <c r="F1847" s="64" t="s">
        <v>251</v>
      </c>
      <c r="G1847" s="65" t="s">
        <v>114</v>
      </c>
      <c r="H1847" s="65"/>
      <c r="I1847" s="12"/>
      <c r="J1847" s="12"/>
      <c r="K1847" s="12"/>
      <c r="L1847" s="12"/>
    </row>
    <row r="1848" spans="1:12" hidden="1">
      <c r="A1848" s="126">
        <v>1727</v>
      </c>
      <c r="B1848" s="126"/>
      <c r="C1848" s="126">
        <v>1844</v>
      </c>
      <c r="D1848" s="63" t="s">
        <v>118</v>
      </c>
      <c r="E1848" s="64" t="s">
        <v>146</v>
      </c>
      <c r="F1848" s="64" t="s">
        <v>251</v>
      </c>
      <c r="G1848" s="65" t="s">
        <v>113</v>
      </c>
      <c r="H1848" s="65"/>
      <c r="I1848" s="12"/>
      <c r="J1848" s="12"/>
      <c r="K1848" s="12"/>
      <c r="L1848" s="12"/>
    </row>
    <row r="1849" spans="1:12" hidden="1">
      <c r="A1849" s="126">
        <v>1728</v>
      </c>
      <c r="B1849" s="126"/>
      <c r="C1849" s="126">
        <v>1845</v>
      </c>
      <c r="D1849" s="63" t="s">
        <v>118</v>
      </c>
      <c r="E1849" s="64" t="s">
        <v>147</v>
      </c>
      <c r="F1849" s="64" t="s">
        <v>251</v>
      </c>
      <c r="G1849" s="65" t="s">
        <v>113</v>
      </c>
      <c r="H1849" s="65"/>
      <c r="I1849" s="12"/>
      <c r="J1849" s="12"/>
      <c r="K1849" s="12"/>
      <c r="L1849" s="12"/>
    </row>
    <row r="1850" spans="1:12" hidden="1">
      <c r="A1850" s="126">
        <v>1729</v>
      </c>
      <c r="B1850" s="126"/>
      <c r="C1850" s="126">
        <v>1846</v>
      </c>
      <c r="D1850" s="63" t="s">
        <v>118</v>
      </c>
      <c r="E1850" s="64" t="s">
        <v>148</v>
      </c>
      <c r="F1850" s="64" t="s">
        <v>251</v>
      </c>
      <c r="G1850" s="65" t="s">
        <v>113</v>
      </c>
      <c r="H1850" s="65"/>
      <c r="I1850" s="12"/>
      <c r="J1850" s="12"/>
      <c r="K1850" s="12"/>
      <c r="L1850" s="12"/>
    </row>
    <row r="1851" spans="1:12" hidden="1">
      <c r="A1851" s="126">
        <v>1730</v>
      </c>
      <c r="B1851" s="126"/>
      <c r="C1851" s="126">
        <v>1847</v>
      </c>
      <c r="D1851" s="63" t="s">
        <v>118</v>
      </c>
      <c r="E1851" s="64" t="s">
        <v>149</v>
      </c>
      <c r="F1851" s="64" t="s">
        <v>251</v>
      </c>
      <c r="G1851" s="65" t="s">
        <v>113</v>
      </c>
      <c r="H1851" s="65"/>
      <c r="I1851" s="12"/>
      <c r="J1851" s="12"/>
      <c r="K1851" s="12"/>
      <c r="L1851" s="12"/>
    </row>
    <row r="1852" spans="1:12" hidden="1">
      <c r="A1852" s="126">
        <v>1731</v>
      </c>
      <c r="B1852" s="126"/>
      <c r="C1852" s="126">
        <v>1848</v>
      </c>
      <c r="D1852" s="63" t="s">
        <v>118</v>
      </c>
      <c r="E1852" s="64" t="s">
        <v>150</v>
      </c>
      <c r="F1852" s="64" t="s">
        <v>251</v>
      </c>
      <c r="G1852" s="65" t="s">
        <v>113</v>
      </c>
      <c r="H1852" s="65"/>
      <c r="I1852" s="12"/>
      <c r="J1852" s="12"/>
      <c r="K1852" s="12"/>
      <c r="L1852" s="12"/>
    </row>
    <row r="1853" spans="1:12" hidden="1">
      <c r="A1853" s="126">
        <v>1732</v>
      </c>
      <c r="B1853" s="126"/>
      <c r="C1853" s="126">
        <v>1849</v>
      </c>
      <c r="D1853" s="63" t="s">
        <v>118</v>
      </c>
      <c r="E1853" s="64" t="s">
        <v>151</v>
      </c>
      <c r="F1853" s="64" t="s">
        <v>251</v>
      </c>
      <c r="G1853" s="65" t="s">
        <v>113</v>
      </c>
      <c r="H1853" s="65"/>
      <c r="I1853" s="12"/>
      <c r="J1853" s="12"/>
      <c r="K1853" s="12"/>
      <c r="L1853" s="12"/>
    </row>
    <row r="1854" spans="1:12" hidden="1">
      <c r="A1854" s="126">
        <v>1733</v>
      </c>
      <c r="B1854" s="126"/>
      <c r="C1854" s="126">
        <v>1850</v>
      </c>
      <c r="D1854" s="63" t="s">
        <v>118</v>
      </c>
      <c r="E1854" s="64" t="s">
        <v>152</v>
      </c>
      <c r="F1854" s="64" t="s">
        <v>251</v>
      </c>
      <c r="G1854" s="65" t="s">
        <v>153</v>
      </c>
      <c r="H1854" s="65"/>
      <c r="I1854" s="12"/>
      <c r="J1854" s="12"/>
      <c r="K1854" s="12"/>
      <c r="L1854" s="12"/>
    </row>
    <row r="1855" spans="1:12" hidden="1">
      <c r="A1855" s="126">
        <v>1734</v>
      </c>
      <c r="B1855" s="126"/>
      <c r="C1855" s="126">
        <v>1851</v>
      </c>
      <c r="D1855" s="63" t="s">
        <v>118</v>
      </c>
      <c r="E1855" s="64" t="s">
        <v>152</v>
      </c>
      <c r="F1855" s="64" t="s">
        <v>251</v>
      </c>
      <c r="G1855" s="65" t="s">
        <v>113</v>
      </c>
      <c r="H1855" s="65"/>
      <c r="I1855" s="12"/>
      <c r="J1855" s="12"/>
      <c r="K1855" s="12"/>
      <c r="L1855" s="12"/>
    </row>
    <row r="1856" spans="1:12" hidden="1">
      <c r="A1856" s="126">
        <v>1735</v>
      </c>
      <c r="B1856" s="126"/>
      <c r="C1856" s="126">
        <v>1852</v>
      </c>
      <c r="D1856" s="63" t="s">
        <v>118</v>
      </c>
      <c r="E1856" s="64" t="s">
        <v>154</v>
      </c>
      <c r="F1856" s="64" t="s">
        <v>251</v>
      </c>
      <c r="G1856" s="65" t="s">
        <v>153</v>
      </c>
      <c r="H1856" s="65"/>
      <c r="I1856" s="12"/>
      <c r="J1856" s="12"/>
      <c r="K1856" s="12"/>
      <c r="L1856" s="12"/>
    </row>
    <row r="1857" spans="1:12" hidden="1">
      <c r="A1857" s="126">
        <v>1736</v>
      </c>
      <c r="B1857" s="126"/>
      <c r="C1857" s="126">
        <v>1853</v>
      </c>
      <c r="D1857" s="63" t="s">
        <v>118</v>
      </c>
      <c r="E1857" s="64" t="s">
        <v>154</v>
      </c>
      <c r="F1857" s="64" t="s">
        <v>251</v>
      </c>
      <c r="G1857" s="65" t="s">
        <v>113</v>
      </c>
      <c r="H1857" s="65"/>
      <c r="I1857" s="12"/>
      <c r="J1857" s="12"/>
      <c r="K1857" s="12"/>
      <c r="L1857" s="12"/>
    </row>
    <row r="1858" spans="1:12" hidden="1">
      <c r="A1858" s="126">
        <v>1737</v>
      </c>
      <c r="B1858" s="126"/>
      <c r="C1858" s="126">
        <v>1854</v>
      </c>
      <c r="D1858" s="63" t="s">
        <v>118</v>
      </c>
      <c r="E1858" s="64" t="s">
        <v>155</v>
      </c>
      <c r="F1858" s="64" t="s">
        <v>251</v>
      </c>
      <c r="G1858" s="65" t="s">
        <v>114</v>
      </c>
      <c r="H1858" s="65"/>
      <c r="I1858" s="12"/>
      <c r="J1858" s="12"/>
      <c r="K1858" s="12"/>
      <c r="L1858" s="12"/>
    </row>
    <row r="1859" spans="1:12" hidden="1">
      <c r="A1859" s="126">
        <v>1738</v>
      </c>
      <c r="B1859" s="126"/>
      <c r="C1859" s="126">
        <v>1855</v>
      </c>
      <c r="D1859" s="63" t="s">
        <v>118</v>
      </c>
      <c r="E1859" s="64" t="s">
        <v>156</v>
      </c>
      <c r="F1859" s="64" t="s">
        <v>251</v>
      </c>
      <c r="G1859" s="65" t="s">
        <v>157</v>
      </c>
      <c r="H1859" s="65"/>
      <c r="I1859" s="12"/>
      <c r="J1859" s="12"/>
      <c r="K1859" s="12"/>
      <c r="L1859" s="12"/>
    </row>
    <row r="1860" spans="1:12" hidden="1">
      <c r="A1860" s="126">
        <v>1739</v>
      </c>
      <c r="B1860" s="126"/>
      <c r="C1860" s="126">
        <v>1856</v>
      </c>
      <c r="D1860" s="63" t="s">
        <v>118</v>
      </c>
      <c r="E1860" s="64" t="s">
        <v>158</v>
      </c>
      <c r="F1860" s="64" t="s">
        <v>251</v>
      </c>
      <c r="G1860" s="65" t="s">
        <v>113</v>
      </c>
      <c r="H1860" s="65"/>
      <c r="I1860" s="12"/>
      <c r="J1860" s="12"/>
      <c r="K1860" s="12"/>
      <c r="L1860" s="12"/>
    </row>
    <row r="1861" spans="1:12" hidden="1">
      <c r="A1861" s="126">
        <v>1740</v>
      </c>
      <c r="B1861" s="126"/>
      <c r="C1861" s="126">
        <v>1857</v>
      </c>
      <c r="D1861" s="63" t="s">
        <v>118</v>
      </c>
      <c r="E1861" s="64" t="s">
        <v>159</v>
      </c>
      <c r="F1861" s="64" t="s">
        <v>251</v>
      </c>
      <c r="G1861" s="65" t="s">
        <v>114</v>
      </c>
      <c r="H1861" s="65"/>
      <c r="I1861" s="12"/>
      <c r="J1861" s="12"/>
      <c r="K1861" s="12"/>
      <c r="L1861" s="12"/>
    </row>
    <row r="1862" spans="1:12" hidden="1">
      <c r="A1862" s="126">
        <v>1741</v>
      </c>
      <c r="B1862" s="126"/>
      <c r="C1862" s="126">
        <v>1858</v>
      </c>
      <c r="D1862" s="63" t="s">
        <v>118</v>
      </c>
      <c r="E1862" s="64" t="s">
        <v>160</v>
      </c>
      <c r="F1862" s="64" t="s">
        <v>251</v>
      </c>
      <c r="G1862" s="65" t="s">
        <v>153</v>
      </c>
      <c r="H1862" s="65"/>
      <c r="I1862" s="12"/>
      <c r="J1862" s="12"/>
      <c r="K1862" s="12"/>
      <c r="L1862" s="12"/>
    </row>
    <row r="1863" spans="1:12" hidden="1">
      <c r="A1863" s="126">
        <v>1742</v>
      </c>
      <c r="B1863" s="126"/>
      <c r="C1863" s="126">
        <v>1859</v>
      </c>
      <c r="D1863" s="63" t="s">
        <v>118</v>
      </c>
      <c r="E1863" s="64" t="s">
        <v>161</v>
      </c>
      <c r="F1863" s="64" t="s">
        <v>251</v>
      </c>
      <c r="G1863" s="65" t="s">
        <v>114</v>
      </c>
      <c r="H1863" s="65"/>
      <c r="I1863" s="12"/>
      <c r="J1863" s="12"/>
      <c r="K1863" s="12"/>
      <c r="L1863" s="12"/>
    </row>
    <row r="1864" spans="1:12" hidden="1">
      <c r="A1864" s="126">
        <v>1743</v>
      </c>
      <c r="B1864" s="126"/>
      <c r="C1864" s="126">
        <v>1860</v>
      </c>
      <c r="D1864" s="63" t="s">
        <v>118</v>
      </c>
      <c r="E1864" s="64" t="s">
        <v>161</v>
      </c>
      <c r="F1864" s="64" t="s">
        <v>251</v>
      </c>
      <c r="G1864" s="65" t="s">
        <v>113</v>
      </c>
      <c r="H1864" s="65"/>
      <c r="I1864" s="12"/>
      <c r="J1864" s="12"/>
      <c r="K1864" s="12"/>
      <c r="L1864" s="12"/>
    </row>
    <row r="1865" spans="1:12" hidden="1">
      <c r="A1865" s="126">
        <v>1744</v>
      </c>
      <c r="B1865" s="126"/>
      <c r="C1865" s="126">
        <v>1861</v>
      </c>
      <c r="D1865" s="63" t="s">
        <v>118</v>
      </c>
      <c r="E1865" s="64" t="s">
        <v>162</v>
      </c>
      <c r="F1865" s="64" t="s">
        <v>251</v>
      </c>
      <c r="G1865" s="65" t="s">
        <v>113</v>
      </c>
      <c r="H1865" s="65"/>
      <c r="I1865" s="12"/>
      <c r="J1865" s="12"/>
      <c r="K1865" s="12"/>
      <c r="L1865" s="12"/>
    </row>
    <row r="1866" spans="1:12" hidden="1">
      <c r="A1866" s="126">
        <v>1745</v>
      </c>
      <c r="B1866" s="126"/>
      <c r="C1866" s="126">
        <v>1862</v>
      </c>
      <c r="D1866" s="63" t="s">
        <v>118</v>
      </c>
      <c r="E1866" s="64" t="s">
        <v>162</v>
      </c>
      <c r="F1866" s="64" t="s">
        <v>251</v>
      </c>
      <c r="G1866" s="65" t="s">
        <v>114</v>
      </c>
      <c r="H1866" s="65"/>
      <c r="I1866" s="12"/>
      <c r="J1866" s="12"/>
      <c r="K1866" s="12"/>
      <c r="L1866" s="12"/>
    </row>
    <row r="1867" spans="1:12" hidden="1">
      <c r="A1867" s="126">
        <v>1746</v>
      </c>
      <c r="B1867" s="126"/>
      <c r="C1867" s="126">
        <v>1863</v>
      </c>
      <c r="D1867" s="63" t="s">
        <v>118</v>
      </c>
      <c r="E1867" s="64" t="s">
        <v>163</v>
      </c>
      <c r="F1867" s="64" t="s">
        <v>251</v>
      </c>
      <c r="G1867" s="65" t="s">
        <v>164</v>
      </c>
      <c r="H1867" s="65"/>
      <c r="I1867" s="12"/>
      <c r="J1867" s="12"/>
      <c r="K1867" s="12"/>
      <c r="L1867" s="12"/>
    </row>
    <row r="1868" spans="1:12" hidden="1">
      <c r="A1868" s="126">
        <v>1747</v>
      </c>
      <c r="B1868" s="126"/>
      <c r="C1868" s="126">
        <v>1864</v>
      </c>
      <c r="D1868" s="63" t="s">
        <v>118</v>
      </c>
      <c r="E1868" s="64" t="s">
        <v>165</v>
      </c>
      <c r="F1868" s="64" t="s">
        <v>251</v>
      </c>
      <c r="G1868" s="65" t="s">
        <v>157</v>
      </c>
      <c r="H1868" s="65"/>
      <c r="I1868" s="12"/>
      <c r="J1868" s="12"/>
      <c r="K1868" s="12"/>
      <c r="L1868" s="12"/>
    </row>
    <row r="1869" spans="1:12" hidden="1">
      <c r="A1869" s="126">
        <v>1748</v>
      </c>
      <c r="B1869" s="126"/>
      <c r="C1869" s="126">
        <v>1865</v>
      </c>
      <c r="D1869" s="63" t="s">
        <v>118</v>
      </c>
      <c r="E1869" s="64" t="s">
        <v>166</v>
      </c>
      <c r="F1869" s="64" t="s">
        <v>251</v>
      </c>
      <c r="G1869" s="65" t="s">
        <v>164</v>
      </c>
      <c r="H1869" s="65"/>
      <c r="I1869" s="12"/>
      <c r="J1869" s="12"/>
      <c r="K1869" s="12"/>
      <c r="L1869" s="12"/>
    </row>
    <row r="1870" spans="1:12" hidden="1">
      <c r="A1870" s="126">
        <v>1749</v>
      </c>
      <c r="B1870" s="126"/>
      <c r="C1870" s="126">
        <v>1866</v>
      </c>
      <c r="D1870" s="63" t="s">
        <v>118</v>
      </c>
      <c r="E1870" s="64" t="s">
        <v>167</v>
      </c>
      <c r="F1870" s="64" t="s">
        <v>251</v>
      </c>
      <c r="G1870" s="65" t="s">
        <v>164</v>
      </c>
      <c r="H1870" s="65"/>
      <c r="I1870" s="12"/>
      <c r="J1870" s="12"/>
      <c r="K1870" s="12"/>
      <c r="L1870" s="12"/>
    </row>
    <row r="1871" spans="1:12" hidden="1">
      <c r="A1871" s="126">
        <v>1750</v>
      </c>
      <c r="B1871" s="126"/>
      <c r="C1871" s="126">
        <v>1867</v>
      </c>
      <c r="D1871" s="63" t="s">
        <v>118</v>
      </c>
      <c r="E1871" s="64" t="s">
        <v>168</v>
      </c>
      <c r="F1871" s="64" t="s">
        <v>251</v>
      </c>
      <c r="G1871" s="65" t="s">
        <v>164</v>
      </c>
      <c r="H1871" s="65"/>
      <c r="I1871" s="12"/>
      <c r="J1871" s="12"/>
      <c r="K1871" s="12"/>
      <c r="L1871" s="12"/>
    </row>
    <row r="1872" spans="1:12" hidden="1">
      <c r="A1872" s="126">
        <v>1751</v>
      </c>
      <c r="B1872" s="126"/>
      <c r="C1872" s="126">
        <v>1868</v>
      </c>
      <c r="D1872" s="63" t="s">
        <v>118</v>
      </c>
      <c r="E1872" s="64" t="s">
        <v>169</v>
      </c>
      <c r="F1872" s="64" t="s">
        <v>251</v>
      </c>
      <c r="G1872" s="65" t="s">
        <v>114</v>
      </c>
      <c r="H1872" s="65"/>
      <c r="I1872" s="12"/>
      <c r="J1872" s="12"/>
      <c r="K1872" s="12"/>
      <c r="L1872" s="12"/>
    </row>
    <row r="1873" spans="1:12" hidden="1">
      <c r="A1873" s="126">
        <v>1752</v>
      </c>
      <c r="B1873" s="126"/>
      <c r="C1873" s="126">
        <v>1869</v>
      </c>
      <c r="D1873" s="63" t="s">
        <v>118</v>
      </c>
      <c r="E1873" s="64" t="s">
        <v>170</v>
      </c>
      <c r="F1873" s="64" t="s">
        <v>251</v>
      </c>
      <c r="G1873" s="65" t="s">
        <v>164</v>
      </c>
      <c r="H1873" s="65"/>
      <c r="I1873" s="12"/>
      <c r="J1873" s="12"/>
      <c r="K1873" s="12"/>
      <c r="L1873" s="12"/>
    </row>
    <row r="1874" spans="1:12" hidden="1">
      <c r="A1874" s="126">
        <v>1753</v>
      </c>
      <c r="B1874" s="126"/>
      <c r="C1874" s="126">
        <v>1870</v>
      </c>
      <c r="D1874" s="63" t="s">
        <v>118</v>
      </c>
      <c r="E1874" s="64" t="s">
        <v>171</v>
      </c>
      <c r="F1874" s="64" t="s">
        <v>172</v>
      </c>
      <c r="G1874" s="65" t="s">
        <v>113</v>
      </c>
      <c r="H1874" s="65"/>
      <c r="I1874" s="12"/>
      <c r="J1874" s="12"/>
      <c r="K1874" s="12"/>
      <c r="L1874" s="12"/>
    </row>
    <row r="1875" spans="1:12" hidden="1">
      <c r="A1875" s="126">
        <v>1754</v>
      </c>
      <c r="B1875" s="126"/>
      <c r="C1875" s="126">
        <v>1871</v>
      </c>
      <c r="D1875" s="63" t="s">
        <v>118</v>
      </c>
      <c r="E1875" s="64" t="s">
        <v>173</v>
      </c>
      <c r="F1875" s="64" t="s">
        <v>172</v>
      </c>
      <c r="G1875" s="65" t="s">
        <v>153</v>
      </c>
      <c r="H1875" s="65"/>
      <c r="I1875" s="12"/>
      <c r="J1875" s="12"/>
      <c r="K1875" s="12"/>
      <c r="L1875" s="12"/>
    </row>
    <row r="1876" spans="1:12" hidden="1">
      <c r="A1876" s="126">
        <v>1755</v>
      </c>
      <c r="B1876" s="126"/>
      <c r="C1876" s="126">
        <v>1872</v>
      </c>
      <c r="D1876" s="63" t="s">
        <v>118</v>
      </c>
      <c r="E1876" s="64" t="s">
        <v>174</v>
      </c>
      <c r="F1876" s="64" t="s">
        <v>175</v>
      </c>
      <c r="G1876" s="65" t="s">
        <v>176</v>
      </c>
      <c r="H1876" s="65"/>
      <c r="I1876" s="12"/>
      <c r="J1876" s="12"/>
      <c r="K1876" s="12"/>
      <c r="L1876" s="12"/>
    </row>
    <row r="1877" spans="1:12" ht="27" hidden="1">
      <c r="A1877" s="126">
        <v>1756</v>
      </c>
      <c r="B1877" s="126"/>
      <c r="C1877" s="126">
        <v>1873</v>
      </c>
      <c r="D1877" s="63" t="s">
        <v>118</v>
      </c>
      <c r="E1877" s="64" t="s">
        <v>177</v>
      </c>
      <c r="F1877" s="64" t="s">
        <v>172</v>
      </c>
      <c r="G1877" s="65" t="s">
        <v>178</v>
      </c>
      <c r="H1877" s="65"/>
      <c r="I1877" s="12"/>
      <c r="J1877" s="12"/>
      <c r="K1877" s="12"/>
      <c r="L1877" s="12"/>
    </row>
    <row r="1878" spans="1:12" ht="27" hidden="1">
      <c r="A1878" s="126">
        <v>1757</v>
      </c>
      <c r="B1878" s="126"/>
      <c r="C1878" s="126">
        <v>1874</v>
      </c>
      <c r="D1878" s="63" t="s">
        <v>118</v>
      </c>
      <c r="E1878" s="64" t="s">
        <v>179</v>
      </c>
      <c r="F1878" s="64" t="s">
        <v>172</v>
      </c>
      <c r="G1878" s="65" t="s">
        <v>178</v>
      </c>
      <c r="H1878" s="65"/>
      <c r="I1878" s="12"/>
      <c r="J1878" s="12"/>
      <c r="K1878" s="12"/>
      <c r="L1878" s="12"/>
    </row>
    <row r="1879" spans="1:12" hidden="1">
      <c r="A1879" s="126">
        <v>1758</v>
      </c>
      <c r="B1879" s="126"/>
      <c r="C1879" s="126">
        <v>1875</v>
      </c>
      <c r="D1879" s="63" t="s">
        <v>118</v>
      </c>
      <c r="E1879" s="64" t="s">
        <v>180</v>
      </c>
      <c r="F1879" s="64" t="s">
        <v>172</v>
      </c>
      <c r="G1879" s="65" t="s">
        <v>113</v>
      </c>
      <c r="H1879" s="65"/>
      <c r="I1879" s="12"/>
      <c r="J1879" s="12"/>
      <c r="K1879" s="12"/>
      <c r="L1879" s="12"/>
    </row>
    <row r="1880" spans="1:12" hidden="1">
      <c r="A1880" s="126">
        <v>1759</v>
      </c>
      <c r="B1880" s="126"/>
      <c r="C1880" s="126">
        <v>1876</v>
      </c>
      <c r="D1880" s="63" t="s">
        <v>118</v>
      </c>
      <c r="E1880" s="64" t="s">
        <v>181</v>
      </c>
      <c r="F1880" s="64" t="s">
        <v>172</v>
      </c>
      <c r="G1880" s="65" t="s">
        <v>113</v>
      </c>
      <c r="H1880" s="65"/>
      <c r="I1880" s="12"/>
      <c r="J1880" s="12"/>
      <c r="K1880" s="12"/>
      <c r="L1880" s="12"/>
    </row>
    <row r="1881" spans="1:12" hidden="1">
      <c r="A1881" s="126">
        <v>1760</v>
      </c>
      <c r="B1881" s="126"/>
      <c r="C1881" s="126">
        <v>1877</v>
      </c>
      <c r="D1881" s="63" t="s">
        <v>118</v>
      </c>
      <c r="E1881" s="64" t="s">
        <v>14</v>
      </c>
      <c r="F1881" s="64" t="s">
        <v>182</v>
      </c>
      <c r="G1881" s="65" t="s">
        <v>114</v>
      </c>
      <c r="H1881" s="65"/>
      <c r="I1881" s="12"/>
      <c r="J1881" s="12"/>
      <c r="K1881" s="12"/>
      <c r="L1881" s="12"/>
    </row>
    <row r="1882" spans="1:12" hidden="1">
      <c r="A1882" s="126">
        <v>1761</v>
      </c>
      <c r="B1882" s="126"/>
      <c r="C1882" s="126">
        <v>1878</v>
      </c>
      <c r="D1882" s="63" t="s">
        <v>118</v>
      </c>
      <c r="E1882" s="64" t="s">
        <v>10</v>
      </c>
      <c r="F1882" s="64" t="s">
        <v>0</v>
      </c>
      <c r="G1882" s="65" t="s">
        <v>4</v>
      </c>
      <c r="H1882" s="65"/>
      <c r="I1882" s="12"/>
      <c r="J1882" s="12"/>
      <c r="K1882" s="12"/>
      <c r="L1882" s="12"/>
    </row>
    <row r="1883" spans="1:12" hidden="1">
      <c r="A1883" s="126">
        <v>1762</v>
      </c>
      <c r="B1883" s="126"/>
      <c r="C1883" s="126">
        <v>1879</v>
      </c>
      <c r="D1883" s="63" t="s">
        <v>118</v>
      </c>
      <c r="E1883" s="64" t="s">
        <v>9</v>
      </c>
      <c r="F1883" s="64" t="s">
        <v>0</v>
      </c>
      <c r="G1883" s="65" t="s">
        <v>7</v>
      </c>
      <c r="H1883" s="65"/>
      <c r="I1883" s="12"/>
      <c r="J1883" s="12"/>
      <c r="K1883" s="12"/>
      <c r="L1883" s="12"/>
    </row>
    <row r="1884" spans="1:12" hidden="1">
      <c r="A1884" s="126">
        <v>1763</v>
      </c>
      <c r="B1884" s="126"/>
      <c r="C1884" s="126">
        <v>1880</v>
      </c>
      <c r="D1884" s="63" t="s">
        <v>118</v>
      </c>
      <c r="E1884" s="64" t="s">
        <v>8</v>
      </c>
      <c r="F1884" s="64" t="s">
        <v>0</v>
      </c>
      <c r="G1884" s="65" t="s">
        <v>7</v>
      </c>
      <c r="H1884" s="65"/>
      <c r="I1884" s="12"/>
      <c r="J1884" s="12"/>
      <c r="K1884" s="12"/>
      <c r="L1884" s="12"/>
    </row>
    <row r="1885" spans="1:12" hidden="1">
      <c r="A1885" s="126">
        <v>1764</v>
      </c>
      <c r="B1885" s="126"/>
      <c r="C1885" s="126">
        <v>1881</v>
      </c>
      <c r="D1885" s="63" t="s">
        <v>118</v>
      </c>
      <c r="E1885" s="64" t="s">
        <v>2611</v>
      </c>
      <c r="F1885" s="64" t="s">
        <v>183</v>
      </c>
      <c r="G1885" s="65" t="s">
        <v>1234</v>
      </c>
      <c r="H1885" s="65"/>
      <c r="I1885" s="12"/>
      <c r="J1885" s="12"/>
      <c r="K1885" s="12"/>
      <c r="L1885" s="12"/>
    </row>
    <row r="1886" spans="1:12" hidden="1">
      <c r="A1886" s="126">
        <v>1765</v>
      </c>
      <c r="B1886" s="126"/>
      <c r="C1886" s="126">
        <v>1882</v>
      </c>
      <c r="D1886" s="63" t="s">
        <v>118</v>
      </c>
      <c r="E1886" s="64" t="s">
        <v>184</v>
      </c>
      <c r="F1886" s="64" t="s">
        <v>183</v>
      </c>
      <c r="G1886" s="65" t="s">
        <v>6</v>
      </c>
      <c r="H1886" s="65"/>
      <c r="I1886" s="12"/>
      <c r="J1886" s="12"/>
      <c r="K1886" s="12"/>
      <c r="L1886" s="12"/>
    </row>
    <row r="1887" spans="1:12" hidden="1">
      <c r="A1887" s="126">
        <v>1766</v>
      </c>
      <c r="B1887" s="126"/>
      <c r="C1887" s="126">
        <v>1883</v>
      </c>
      <c r="D1887" s="63" t="s">
        <v>118</v>
      </c>
      <c r="E1887" s="64" t="s">
        <v>384</v>
      </c>
      <c r="F1887" s="64" t="s">
        <v>183</v>
      </c>
      <c r="G1887" s="65" t="s">
        <v>1235</v>
      </c>
      <c r="H1887" s="65"/>
      <c r="I1887" s="12"/>
      <c r="J1887" s="12"/>
      <c r="K1887" s="12"/>
      <c r="L1887" s="12"/>
    </row>
    <row r="1888" spans="1:12" hidden="1">
      <c r="A1888" s="126">
        <v>1767</v>
      </c>
      <c r="B1888" s="126"/>
      <c r="C1888" s="126">
        <v>1884</v>
      </c>
      <c r="D1888" s="63" t="s">
        <v>118</v>
      </c>
      <c r="E1888" s="64" t="s">
        <v>185</v>
      </c>
      <c r="F1888" s="64" t="s">
        <v>2</v>
      </c>
      <c r="G1888" s="65" t="s">
        <v>6</v>
      </c>
      <c r="H1888" s="65"/>
      <c r="I1888" s="12"/>
      <c r="J1888" s="12"/>
      <c r="K1888" s="12"/>
      <c r="L1888" s="12"/>
    </row>
    <row r="1889" spans="1:12" hidden="1">
      <c r="A1889" s="126">
        <v>1768</v>
      </c>
      <c r="B1889" s="126"/>
      <c r="C1889" s="126">
        <v>1885</v>
      </c>
      <c r="D1889" s="63" t="s">
        <v>118</v>
      </c>
      <c r="E1889" s="64" t="s">
        <v>185</v>
      </c>
      <c r="F1889" s="64" t="s">
        <v>2</v>
      </c>
      <c r="G1889" s="65" t="s">
        <v>5</v>
      </c>
      <c r="H1889" s="65"/>
      <c r="I1889" s="12"/>
      <c r="J1889" s="12"/>
      <c r="K1889" s="12"/>
      <c r="L1889" s="12"/>
    </row>
    <row r="1890" spans="1:12" hidden="1">
      <c r="A1890" s="126">
        <v>1769</v>
      </c>
      <c r="B1890" s="126"/>
      <c r="C1890" s="126">
        <v>1886</v>
      </c>
      <c r="D1890" s="63" t="s">
        <v>118</v>
      </c>
      <c r="E1890" s="64" t="s">
        <v>185</v>
      </c>
      <c r="F1890" s="64" t="s">
        <v>2</v>
      </c>
      <c r="G1890" s="65" t="s">
        <v>4</v>
      </c>
      <c r="H1890" s="65"/>
      <c r="I1890" s="12"/>
      <c r="J1890" s="12"/>
      <c r="K1890" s="12"/>
      <c r="L1890" s="12"/>
    </row>
    <row r="1891" spans="1:12" hidden="1">
      <c r="A1891" s="126">
        <v>1770</v>
      </c>
      <c r="B1891" s="126"/>
      <c r="C1891" s="126">
        <v>1887</v>
      </c>
      <c r="D1891" s="63" t="s">
        <v>118</v>
      </c>
      <c r="E1891" s="64" t="s">
        <v>186</v>
      </c>
      <c r="F1891" s="64" t="s">
        <v>183</v>
      </c>
      <c r="G1891" s="65" t="s">
        <v>4</v>
      </c>
      <c r="H1891" s="65"/>
      <c r="I1891" s="12"/>
      <c r="J1891" s="12"/>
      <c r="K1891" s="12"/>
      <c r="L1891" s="12"/>
    </row>
    <row r="1892" spans="1:12" ht="27" hidden="1">
      <c r="A1892" s="126">
        <v>1771</v>
      </c>
      <c r="B1892" s="126"/>
      <c r="C1892" s="126">
        <v>1888</v>
      </c>
      <c r="D1892" s="63" t="s">
        <v>118</v>
      </c>
      <c r="E1892" s="64" t="s">
        <v>187</v>
      </c>
      <c r="F1892" s="64" t="s">
        <v>188</v>
      </c>
      <c r="G1892" s="65" t="s">
        <v>112</v>
      </c>
      <c r="H1892" s="65"/>
      <c r="I1892" s="12"/>
      <c r="J1892" s="12"/>
      <c r="K1892" s="12"/>
      <c r="L1892" s="12"/>
    </row>
    <row r="1893" spans="1:12" hidden="1">
      <c r="A1893" s="126">
        <v>1772</v>
      </c>
      <c r="B1893" s="126"/>
      <c r="C1893" s="126">
        <v>1889</v>
      </c>
      <c r="D1893" s="63" t="s">
        <v>118</v>
      </c>
      <c r="E1893" s="64" t="s">
        <v>189</v>
      </c>
      <c r="F1893" s="64" t="s">
        <v>71</v>
      </c>
      <c r="G1893" s="65" t="s">
        <v>112</v>
      </c>
      <c r="H1893" s="65"/>
      <c r="I1893" s="12"/>
      <c r="J1893" s="12"/>
      <c r="K1893" s="12"/>
      <c r="L1893" s="12"/>
    </row>
    <row r="1894" spans="1:12" hidden="1">
      <c r="A1894" s="126">
        <v>1773</v>
      </c>
      <c r="B1894" s="126"/>
      <c r="C1894" s="126">
        <v>1890</v>
      </c>
      <c r="D1894" s="63" t="s">
        <v>118</v>
      </c>
      <c r="E1894" s="64" t="s">
        <v>190</v>
      </c>
      <c r="F1894" s="64" t="s">
        <v>71</v>
      </c>
      <c r="G1894" s="65" t="s">
        <v>112</v>
      </c>
      <c r="H1894" s="65"/>
      <c r="I1894" s="12"/>
      <c r="J1894" s="12"/>
      <c r="K1894" s="12"/>
      <c r="L1894" s="12"/>
    </row>
    <row r="1895" spans="1:12" hidden="1">
      <c r="A1895" s="126">
        <v>1774</v>
      </c>
      <c r="B1895" s="126"/>
      <c r="C1895" s="126">
        <v>1891</v>
      </c>
      <c r="D1895" s="63" t="s">
        <v>118</v>
      </c>
      <c r="E1895" s="64" t="s">
        <v>191</v>
      </c>
      <c r="F1895" s="64" t="s">
        <v>71</v>
      </c>
      <c r="G1895" s="65" t="s">
        <v>112</v>
      </c>
      <c r="H1895" s="65"/>
      <c r="I1895" s="12"/>
      <c r="J1895" s="12"/>
      <c r="K1895" s="12"/>
      <c r="L1895" s="12"/>
    </row>
    <row r="1896" spans="1:12" hidden="1">
      <c r="A1896" s="126">
        <v>1775</v>
      </c>
      <c r="B1896" s="126"/>
      <c r="C1896" s="126">
        <v>1892</v>
      </c>
      <c r="D1896" s="63" t="s">
        <v>118</v>
      </c>
      <c r="E1896" s="64" t="s">
        <v>192</v>
      </c>
      <c r="F1896" s="64" t="s">
        <v>71</v>
      </c>
      <c r="G1896" s="65" t="s">
        <v>112</v>
      </c>
      <c r="H1896" s="65"/>
      <c r="I1896" s="12"/>
      <c r="J1896" s="12"/>
      <c r="K1896" s="12"/>
      <c r="L1896" s="12"/>
    </row>
    <row r="1897" spans="1:12" ht="27" hidden="1">
      <c r="A1897" s="126">
        <v>1776</v>
      </c>
      <c r="B1897" s="126"/>
      <c r="C1897" s="126">
        <v>1893</v>
      </c>
      <c r="D1897" s="63" t="s">
        <v>118</v>
      </c>
      <c r="E1897" s="64" t="s">
        <v>193</v>
      </c>
      <c r="F1897" s="64" t="s">
        <v>71</v>
      </c>
      <c r="G1897" s="65" t="s">
        <v>112</v>
      </c>
      <c r="H1897" s="65"/>
      <c r="I1897" s="12"/>
      <c r="J1897" s="12"/>
      <c r="K1897" s="12"/>
      <c r="L1897" s="12"/>
    </row>
    <row r="1898" spans="1:12" hidden="1">
      <c r="A1898" s="126">
        <v>1777</v>
      </c>
      <c r="B1898" s="126"/>
      <c r="C1898" s="126">
        <v>1894</v>
      </c>
      <c r="D1898" s="63" t="s">
        <v>118</v>
      </c>
      <c r="E1898" s="64" t="s">
        <v>194</v>
      </c>
      <c r="F1898" s="64" t="s">
        <v>71</v>
      </c>
      <c r="G1898" s="65" t="s">
        <v>112</v>
      </c>
      <c r="H1898" s="65"/>
      <c r="I1898" s="12"/>
      <c r="J1898" s="12"/>
      <c r="K1898" s="12"/>
      <c r="L1898" s="12"/>
    </row>
    <row r="1899" spans="1:12" hidden="1">
      <c r="A1899" s="126">
        <v>1778</v>
      </c>
      <c r="B1899" s="126"/>
      <c r="C1899" s="126">
        <v>1895</v>
      </c>
      <c r="D1899" s="63" t="s">
        <v>118</v>
      </c>
      <c r="E1899" s="64" t="s">
        <v>195</v>
      </c>
      <c r="F1899" s="64" t="s">
        <v>71</v>
      </c>
      <c r="G1899" s="65" t="s">
        <v>112</v>
      </c>
      <c r="H1899" s="65"/>
      <c r="I1899" s="12"/>
      <c r="J1899" s="12"/>
      <c r="K1899" s="12"/>
      <c r="L1899" s="12"/>
    </row>
    <row r="1900" spans="1:12" ht="40.5" hidden="1">
      <c r="A1900" s="126">
        <v>1779</v>
      </c>
      <c r="B1900" s="126"/>
      <c r="C1900" s="126">
        <v>1896</v>
      </c>
      <c r="D1900" s="63" t="s">
        <v>118</v>
      </c>
      <c r="E1900" s="64" t="s">
        <v>196</v>
      </c>
      <c r="F1900" s="64" t="s">
        <v>71</v>
      </c>
      <c r="G1900" s="65" t="s">
        <v>112</v>
      </c>
      <c r="H1900" s="65"/>
      <c r="I1900" s="12"/>
      <c r="J1900" s="12"/>
      <c r="K1900" s="12"/>
      <c r="L1900" s="12"/>
    </row>
    <row r="1901" spans="1:12" hidden="1">
      <c r="A1901" s="126">
        <v>1780</v>
      </c>
      <c r="B1901" s="126"/>
      <c r="C1901" s="126">
        <v>1897</v>
      </c>
      <c r="D1901" s="63" t="s">
        <v>118</v>
      </c>
      <c r="E1901" s="64" t="s">
        <v>197</v>
      </c>
      <c r="F1901" s="64" t="s">
        <v>71</v>
      </c>
      <c r="G1901" s="65" t="s">
        <v>112</v>
      </c>
      <c r="H1901" s="65"/>
      <c r="I1901" s="12"/>
      <c r="J1901" s="12"/>
      <c r="K1901" s="12"/>
      <c r="L1901" s="12"/>
    </row>
    <row r="1902" spans="1:12" ht="27" hidden="1">
      <c r="A1902" s="126">
        <v>1781</v>
      </c>
      <c r="B1902" s="126"/>
      <c r="C1902" s="126">
        <v>1898</v>
      </c>
      <c r="D1902" s="63" t="s">
        <v>118</v>
      </c>
      <c r="E1902" s="64" t="s">
        <v>198</v>
      </c>
      <c r="F1902" s="64" t="s">
        <v>71</v>
      </c>
      <c r="G1902" s="65" t="s">
        <v>112</v>
      </c>
      <c r="H1902" s="65"/>
      <c r="I1902" s="12"/>
      <c r="J1902" s="12"/>
      <c r="K1902" s="12"/>
      <c r="L1902" s="12"/>
    </row>
    <row r="1903" spans="1:12" hidden="1">
      <c r="A1903" s="126">
        <v>1782</v>
      </c>
      <c r="B1903" s="126"/>
      <c r="C1903" s="126">
        <v>1899</v>
      </c>
      <c r="D1903" s="63" t="s">
        <v>118</v>
      </c>
      <c r="E1903" s="64" t="s">
        <v>199</v>
      </c>
      <c r="F1903" s="64" t="s">
        <v>71</v>
      </c>
      <c r="G1903" s="65" t="s">
        <v>112</v>
      </c>
      <c r="H1903" s="65"/>
      <c r="I1903" s="12"/>
      <c r="J1903" s="12"/>
      <c r="K1903" s="12"/>
      <c r="L1903" s="12"/>
    </row>
    <row r="1904" spans="1:12" hidden="1">
      <c r="A1904" s="126">
        <v>1783</v>
      </c>
      <c r="B1904" s="126"/>
      <c r="C1904" s="126">
        <v>1900</v>
      </c>
      <c r="D1904" s="63" t="s">
        <v>118</v>
      </c>
      <c r="E1904" s="64" t="s">
        <v>200</v>
      </c>
      <c r="F1904" s="64" t="s">
        <v>71</v>
      </c>
      <c r="G1904" s="65" t="s">
        <v>112</v>
      </c>
      <c r="H1904" s="65"/>
      <c r="I1904" s="12"/>
      <c r="J1904" s="12"/>
      <c r="K1904" s="12"/>
      <c r="L1904" s="12"/>
    </row>
    <row r="1905" spans="1:12" hidden="1">
      <c r="A1905" s="126">
        <v>1784</v>
      </c>
      <c r="B1905" s="126"/>
      <c r="C1905" s="126">
        <v>1901</v>
      </c>
      <c r="D1905" s="63" t="s">
        <v>118</v>
      </c>
      <c r="E1905" s="64" t="s">
        <v>201</v>
      </c>
      <c r="F1905" s="64" t="s">
        <v>71</v>
      </c>
      <c r="G1905" s="65" t="s">
        <v>112</v>
      </c>
      <c r="H1905" s="65"/>
      <c r="I1905" s="12"/>
      <c r="J1905" s="12"/>
      <c r="K1905" s="12"/>
      <c r="L1905" s="12"/>
    </row>
    <row r="1906" spans="1:12" hidden="1">
      <c r="A1906" s="126">
        <v>1785</v>
      </c>
      <c r="B1906" s="126"/>
      <c r="C1906" s="126">
        <v>1902</v>
      </c>
      <c r="D1906" s="63" t="s">
        <v>118</v>
      </c>
      <c r="E1906" s="64" t="s">
        <v>202</v>
      </c>
      <c r="F1906" s="64" t="s">
        <v>71</v>
      </c>
      <c r="G1906" s="65" t="s">
        <v>112</v>
      </c>
      <c r="H1906" s="65"/>
      <c r="I1906" s="12"/>
      <c r="J1906" s="12"/>
      <c r="K1906" s="12"/>
      <c r="L1906" s="12"/>
    </row>
    <row r="1907" spans="1:12" hidden="1">
      <c r="A1907" s="126">
        <v>1786</v>
      </c>
      <c r="B1907" s="126"/>
      <c r="C1907" s="126">
        <v>1903</v>
      </c>
      <c r="D1907" s="63" t="s">
        <v>118</v>
      </c>
      <c r="E1907" s="64" t="s">
        <v>203</v>
      </c>
      <c r="F1907" s="64" t="s">
        <v>71</v>
      </c>
      <c r="G1907" s="65" t="s">
        <v>112</v>
      </c>
      <c r="H1907" s="65"/>
      <c r="I1907" s="12"/>
      <c r="J1907" s="12"/>
      <c r="K1907" s="12"/>
      <c r="L1907" s="12"/>
    </row>
    <row r="1908" spans="1:12" hidden="1">
      <c r="A1908" s="126">
        <v>1787</v>
      </c>
      <c r="B1908" s="126"/>
      <c r="C1908" s="126">
        <v>1904</v>
      </c>
      <c r="D1908" s="63" t="s">
        <v>118</v>
      </c>
      <c r="E1908" s="64" t="s">
        <v>204</v>
      </c>
      <c r="F1908" s="64" t="s">
        <v>71</v>
      </c>
      <c r="G1908" s="65" t="s">
        <v>112</v>
      </c>
      <c r="H1908" s="65"/>
      <c r="I1908" s="12"/>
      <c r="J1908" s="12"/>
      <c r="K1908" s="12"/>
      <c r="L1908" s="12"/>
    </row>
    <row r="1909" spans="1:12" hidden="1">
      <c r="A1909" s="126">
        <v>1788</v>
      </c>
      <c r="B1909" s="126"/>
      <c r="C1909" s="126">
        <v>1905</v>
      </c>
      <c r="D1909" s="63" t="s">
        <v>118</v>
      </c>
      <c r="E1909" s="64" t="s">
        <v>205</v>
      </c>
      <c r="F1909" s="64" t="s">
        <v>71</v>
      </c>
      <c r="G1909" s="65" t="s">
        <v>112</v>
      </c>
      <c r="H1909" s="65"/>
      <c r="I1909" s="12"/>
      <c r="J1909" s="12"/>
      <c r="K1909" s="12"/>
      <c r="L1909" s="12"/>
    </row>
    <row r="1910" spans="1:12" hidden="1">
      <c r="A1910" s="126">
        <v>1789</v>
      </c>
      <c r="B1910" s="126"/>
      <c r="C1910" s="126">
        <v>1906</v>
      </c>
      <c r="D1910" s="63" t="s">
        <v>118</v>
      </c>
      <c r="E1910" s="64" t="s">
        <v>206</v>
      </c>
      <c r="F1910" s="64" t="s">
        <v>71</v>
      </c>
      <c r="G1910" s="65" t="s">
        <v>112</v>
      </c>
      <c r="H1910" s="65"/>
      <c r="I1910" s="12"/>
      <c r="J1910" s="12"/>
      <c r="K1910" s="12"/>
      <c r="L1910" s="12"/>
    </row>
    <row r="1911" spans="1:12" hidden="1">
      <c r="A1911" s="126">
        <v>1790</v>
      </c>
      <c r="B1911" s="126"/>
      <c r="C1911" s="126">
        <v>1907</v>
      </c>
      <c r="D1911" s="63" t="s">
        <v>118</v>
      </c>
      <c r="E1911" s="64" t="s">
        <v>207</v>
      </c>
      <c r="F1911" s="64" t="s">
        <v>71</v>
      </c>
      <c r="G1911" s="65" t="s">
        <v>112</v>
      </c>
      <c r="H1911" s="65"/>
      <c r="I1911" s="12"/>
      <c r="J1911" s="12"/>
      <c r="K1911" s="12"/>
      <c r="L1911" s="12"/>
    </row>
    <row r="1912" spans="1:12" hidden="1">
      <c r="A1912" s="126">
        <v>1791</v>
      </c>
      <c r="B1912" s="126"/>
      <c r="C1912" s="126">
        <v>1908</v>
      </c>
      <c r="D1912" s="63" t="s">
        <v>118</v>
      </c>
      <c r="E1912" s="64" t="s">
        <v>208</v>
      </c>
      <c r="F1912" s="64" t="s">
        <v>71</v>
      </c>
      <c r="G1912" s="65" t="s">
        <v>112</v>
      </c>
      <c r="H1912" s="65"/>
      <c r="I1912" s="12"/>
      <c r="J1912" s="12"/>
      <c r="K1912" s="12"/>
      <c r="L1912" s="12"/>
    </row>
    <row r="1913" spans="1:12" hidden="1">
      <c r="A1913" s="126">
        <v>1792</v>
      </c>
      <c r="B1913" s="126"/>
      <c r="C1913" s="126">
        <v>1909</v>
      </c>
      <c r="D1913" s="63" t="s">
        <v>118</v>
      </c>
      <c r="E1913" s="64" t="s">
        <v>209</v>
      </c>
      <c r="F1913" s="64" t="s">
        <v>71</v>
      </c>
      <c r="G1913" s="65" t="s">
        <v>112</v>
      </c>
      <c r="H1913" s="65"/>
      <c r="I1913" s="12"/>
      <c r="J1913" s="12"/>
      <c r="K1913" s="12"/>
      <c r="L1913" s="12"/>
    </row>
    <row r="1914" spans="1:12" hidden="1">
      <c r="A1914" s="126">
        <v>1793</v>
      </c>
      <c r="B1914" s="126"/>
      <c r="C1914" s="126">
        <v>1910</v>
      </c>
      <c r="D1914" s="63" t="s">
        <v>118</v>
      </c>
      <c r="E1914" s="64" t="s">
        <v>210</v>
      </c>
      <c r="F1914" s="64" t="s">
        <v>71</v>
      </c>
      <c r="G1914" s="65" t="s">
        <v>112</v>
      </c>
      <c r="H1914" s="65"/>
      <c r="I1914" s="12"/>
      <c r="J1914" s="12"/>
      <c r="K1914" s="12"/>
      <c r="L1914" s="12"/>
    </row>
    <row r="1915" spans="1:12" hidden="1">
      <c r="A1915" s="126">
        <v>1794</v>
      </c>
      <c r="B1915" s="126"/>
      <c r="C1915" s="126">
        <v>1911</v>
      </c>
      <c r="D1915" s="63" t="s">
        <v>118</v>
      </c>
      <c r="E1915" s="64" t="s">
        <v>211</v>
      </c>
      <c r="F1915" s="64" t="s">
        <v>71</v>
      </c>
      <c r="G1915" s="65" t="s">
        <v>112</v>
      </c>
      <c r="H1915" s="65"/>
      <c r="I1915" s="12"/>
      <c r="J1915" s="12"/>
      <c r="K1915" s="12"/>
      <c r="L1915" s="12"/>
    </row>
    <row r="1916" spans="1:12" hidden="1">
      <c r="A1916" s="126">
        <v>1795</v>
      </c>
      <c r="B1916" s="126"/>
      <c r="C1916" s="126">
        <v>1912</v>
      </c>
      <c r="D1916" s="63" t="s">
        <v>118</v>
      </c>
      <c r="E1916" s="64" t="s">
        <v>283</v>
      </c>
      <c r="F1916" s="64" t="s">
        <v>251</v>
      </c>
      <c r="G1916" s="65" t="s">
        <v>164</v>
      </c>
      <c r="H1916" s="65"/>
      <c r="I1916" s="12"/>
      <c r="J1916" s="12"/>
      <c r="K1916" s="12"/>
      <c r="L1916" s="12"/>
    </row>
    <row r="1917" spans="1:12" hidden="1">
      <c r="A1917" s="126">
        <v>1796</v>
      </c>
      <c r="B1917" s="126"/>
      <c r="C1917" s="126">
        <v>1913</v>
      </c>
      <c r="D1917" s="63" t="s">
        <v>118</v>
      </c>
      <c r="E1917" s="122" t="s">
        <v>1240</v>
      </c>
      <c r="F1917" s="87" t="s">
        <v>182</v>
      </c>
      <c r="G1917" s="65" t="s">
        <v>1244</v>
      </c>
      <c r="H1917" s="123" t="s">
        <v>1241</v>
      </c>
      <c r="I1917" s="12"/>
      <c r="J1917" s="12"/>
      <c r="K1917" s="12"/>
      <c r="L1917" s="12"/>
    </row>
    <row r="1918" spans="1:12" ht="24" hidden="1" customHeight="1">
      <c r="A1918" s="124" t="s">
        <v>1243</v>
      </c>
      <c r="B1918" s="124"/>
      <c r="C1918" s="124"/>
      <c r="D1918" s="276" t="s">
        <v>3907</v>
      </c>
      <c r="E1918" s="276"/>
      <c r="F1918" s="276"/>
      <c r="G1918" s="276"/>
      <c r="H1918" s="124"/>
      <c r="I1918" s="12"/>
      <c r="J1918" s="12"/>
      <c r="K1918" s="12"/>
      <c r="L1918" s="12"/>
    </row>
    <row r="1919" spans="1:12">
      <c r="A1919" s="52"/>
      <c r="B1919" s="52"/>
      <c r="C1919" s="267"/>
      <c r="D1919" s="266" t="s">
        <v>1669</v>
      </c>
      <c r="E1919" s="268" t="s">
        <v>3910</v>
      </c>
      <c r="F1919" s="268" t="s">
        <v>3912</v>
      </c>
      <c r="G1919" s="120" t="s">
        <v>1618</v>
      </c>
      <c r="H1919" s="269" t="s">
        <v>3917</v>
      </c>
      <c r="I1919" s="12"/>
      <c r="J1919" s="12"/>
      <c r="K1919" s="12"/>
      <c r="L1919" s="12"/>
    </row>
    <row r="1920" spans="1:12">
      <c r="A1920" s="52"/>
      <c r="B1920" s="52"/>
      <c r="C1920" s="267"/>
      <c r="D1920" s="266" t="s">
        <v>1669</v>
      </c>
      <c r="E1920" s="268" t="s">
        <v>3911</v>
      </c>
      <c r="F1920" s="268" t="s">
        <v>3912</v>
      </c>
      <c r="G1920" s="120" t="s">
        <v>1618</v>
      </c>
      <c r="H1920" s="269" t="s">
        <v>3917</v>
      </c>
      <c r="I1920" s="12"/>
      <c r="J1920" s="12"/>
      <c r="K1920" s="12"/>
      <c r="L1920" s="12"/>
    </row>
    <row r="1921" spans="1:12">
      <c r="A1921" s="52"/>
      <c r="B1921" s="52"/>
      <c r="C1921" s="271"/>
      <c r="D1921" s="266" t="s">
        <v>1669</v>
      </c>
      <c r="E1921" s="268" t="s">
        <v>3913</v>
      </c>
      <c r="F1921" s="268" t="s">
        <v>3914</v>
      </c>
      <c r="G1921" s="120" t="s">
        <v>419</v>
      </c>
      <c r="H1921" s="269" t="s">
        <v>3917</v>
      </c>
      <c r="I1921" s="12"/>
      <c r="J1921" s="12"/>
      <c r="K1921" s="12"/>
      <c r="L1921" s="12"/>
    </row>
    <row r="1923" spans="1:12">
      <c r="D1923" s="55"/>
      <c r="H1923" s="55"/>
    </row>
    <row r="1924" spans="1:12">
      <c r="D1924" s="55"/>
      <c r="H1924" s="55"/>
    </row>
    <row r="1925" spans="1:12">
      <c r="D1925" s="55"/>
      <c r="H1925" s="55"/>
    </row>
    <row r="1926" spans="1:12">
      <c r="D1926" s="55"/>
      <c r="H1926" s="55"/>
    </row>
    <row r="1927" spans="1:12">
      <c r="D1927" s="55"/>
      <c r="H1927" s="55"/>
    </row>
    <row r="1928" spans="1:12">
      <c r="D1928" s="55"/>
      <c r="H1928" s="55"/>
    </row>
    <row r="1929" spans="1:12">
      <c r="D1929" s="55"/>
      <c r="H1929" s="55"/>
    </row>
    <row r="1930" spans="1:12" s="57" customFormat="1" ht="19.5">
      <c r="A1930" s="54"/>
      <c r="B1930" s="54"/>
      <c r="C1930" s="54"/>
      <c r="D1930" s="55"/>
      <c r="E1930" s="55"/>
      <c r="F1930" s="55"/>
      <c r="G1930" s="56"/>
      <c r="H1930" s="55"/>
    </row>
    <row r="1931" spans="1:12" s="57" customFormat="1" ht="19.5">
      <c r="A1931" s="54"/>
      <c r="B1931" s="54"/>
      <c r="C1931" s="54"/>
      <c r="D1931" s="55"/>
      <c r="E1931" s="55"/>
      <c r="F1931" s="55"/>
      <c r="G1931" s="56"/>
      <c r="H1931" s="55"/>
    </row>
    <row r="1932" spans="1:12" s="57" customFormat="1" ht="19.5">
      <c r="A1932" s="54"/>
      <c r="B1932" s="54"/>
      <c r="C1932" s="54"/>
      <c r="D1932" s="55"/>
      <c r="E1932" s="55"/>
      <c r="F1932" s="55"/>
      <c r="G1932" s="56"/>
      <c r="H1932" s="55"/>
    </row>
    <row r="1933" spans="1:12" s="57" customFormat="1" ht="19.5">
      <c r="A1933" s="54"/>
      <c r="B1933" s="54"/>
      <c r="C1933" s="54"/>
      <c r="D1933" s="55"/>
      <c r="E1933" s="55"/>
      <c r="F1933" s="55"/>
      <c r="G1933" s="56"/>
      <c r="H1933" s="55"/>
    </row>
    <row r="1934" spans="1:12" s="57" customFormat="1" ht="19.5">
      <c r="A1934" s="54"/>
      <c r="B1934" s="54"/>
      <c r="C1934" s="54"/>
      <c r="D1934" s="55"/>
      <c r="E1934" s="55"/>
      <c r="F1934" s="55"/>
      <c r="G1934" s="56"/>
      <c r="H1934" s="55"/>
    </row>
    <row r="1935" spans="1:12" s="57" customFormat="1" ht="19.5">
      <c r="A1935" s="54"/>
      <c r="B1935" s="54"/>
      <c r="C1935" s="54"/>
      <c r="D1935" s="55"/>
      <c r="E1935" s="55"/>
      <c r="F1935" s="55"/>
      <c r="G1935" s="56"/>
      <c r="H1935" s="55"/>
    </row>
    <row r="1936" spans="1:12" s="57" customFormat="1" ht="19.5">
      <c r="A1936" s="54"/>
      <c r="B1936" s="54"/>
      <c r="C1936" s="54"/>
      <c r="D1936" s="55"/>
      <c r="E1936" s="55"/>
      <c r="F1936" s="55"/>
      <c r="G1936" s="56"/>
      <c r="H1936" s="55"/>
    </row>
    <row r="1937" spans="1:8" s="57" customFormat="1" ht="19.5">
      <c r="A1937" s="54"/>
      <c r="B1937" s="54"/>
      <c r="C1937" s="54"/>
      <c r="D1937" s="55"/>
      <c r="E1937" s="55"/>
      <c r="F1937" s="55"/>
      <c r="G1937" s="56"/>
      <c r="H1937" s="55"/>
    </row>
  </sheetData>
  <autoFilter ref="A4:H1921">
    <filterColumn colId="3">
      <filters>
        <filter val="保險金融管理系"/>
      </filters>
    </filterColumn>
  </autoFilter>
  <mergeCells count="4">
    <mergeCell ref="A3:H3"/>
    <mergeCell ref="D1918:G1918"/>
    <mergeCell ref="A2:H2"/>
    <mergeCell ref="A1:H1"/>
  </mergeCells>
  <phoneticPr fontId="4" type="noConversion"/>
  <hyperlinks>
    <hyperlink ref="F522" r:id="rId1" display="http://www.mohw.gov.tw/CHT/Ministry/DM2_P.aspx?f_list_no=7&amp;fod_list_no=4556&amp;doc_no=44742"/>
  </hyperlinks>
  <pageMargins left="0.23622047244094491" right="0.19685039370078741" top="0.31496062992125984" bottom="0.15748031496062992" header="0.19685039370078741" footer="3.937007874015748E-2"/>
  <pageSetup paperSize="9" orientation="landscape" horizontalDpi="1200" verticalDpi="1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</vt:i4>
      </vt:variant>
    </vt:vector>
  </HeadingPairs>
  <TitlesOfParts>
    <vt:vector size="5" baseType="lpstr">
      <vt:lpstr>本期105核對1051012</vt:lpstr>
      <vt:lpstr>公告網路</vt:lpstr>
      <vt:lpstr>本期105核對1051012!Print_Area</vt:lpstr>
      <vt:lpstr>公告網路!Print_Titles</vt:lpstr>
      <vt:lpstr>本期105核對1051012!Print_Titles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2017-07-05T08:24:50Z</cp:lastPrinted>
  <dcterms:created xsi:type="dcterms:W3CDTF">2009-07-10T04:57:23Z</dcterms:created>
  <dcterms:modified xsi:type="dcterms:W3CDTF">2017-07-05T08:25:23Z</dcterms:modified>
</cp:coreProperties>
</file>